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3"/>
  </bookViews>
  <sheets>
    <sheet name="目次" sheetId="1" r:id="rId1"/>
    <sheet name="85" sheetId="2" r:id="rId2"/>
    <sheet name="86" sheetId="3" r:id="rId3"/>
    <sheet name="87" sheetId="4" r:id="rId4"/>
    <sheet name="88" sheetId="5" r:id="rId5"/>
    <sheet name="89" sheetId="6" r:id="rId6"/>
    <sheet name="90" sheetId="7" r:id="rId7"/>
    <sheet name="91" sheetId="8" r:id="rId8"/>
    <sheet name="92" sheetId="9" r:id="rId9"/>
    <sheet name="93" sheetId="10" r:id="rId10"/>
    <sheet name="94" sheetId="11" r:id="rId11"/>
    <sheet name="95" sheetId="12" r:id="rId12"/>
    <sheet name="96" sheetId="13" r:id="rId13"/>
  </sheets>
  <definedNames>
    <definedName name="_xlnm.Print_Area" localSheetId="1">'85'!$A$1:$P$58</definedName>
    <definedName name="_xlnm.Print_Area" localSheetId="2">'86'!$A$1:$P$58</definedName>
    <definedName name="_xlnm.Print_Area" localSheetId="3">'87'!$A$1:$P$58</definedName>
    <definedName name="_xlnm.Print_Area" localSheetId="4">'88'!$A$1:$P$58</definedName>
    <definedName name="_xlnm.Print_Area" localSheetId="5">'89'!$A$1:$P$58</definedName>
    <definedName name="_xlnm.Print_Area" localSheetId="6">'90'!$A$1:$P$58</definedName>
    <definedName name="_xlnm.Print_Area" localSheetId="7">'91'!$A$1:$P$58</definedName>
    <definedName name="_xlnm.Print_Area" localSheetId="8">'92'!$A$1:$P$58</definedName>
    <definedName name="_xlnm.Print_Area" localSheetId="9">'93'!$A$1:$P$58</definedName>
    <definedName name="_xlnm.Print_Area" localSheetId="10">'94'!$A$1:$P$58</definedName>
    <definedName name="_xlnm.Print_Area" localSheetId="11">'95'!$A$1:$P$58</definedName>
    <definedName name="_xlnm.Print_Area" localSheetId="12">'96'!$A$1:$P$58</definedName>
  </definedNames>
  <calcPr fullCalcOnLoad="1"/>
</workbook>
</file>

<file path=xl/sharedStrings.xml><?xml version="1.0" encoding="utf-8"?>
<sst xmlns="http://schemas.openxmlformats.org/spreadsheetml/2006/main" count="1710" uniqueCount="217">
  <si>
    <t>８５．民生費</t>
  </si>
  <si>
    <t/>
  </si>
  <si>
    <t>人口１人当たり民生費</t>
  </si>
  <si>
    <t>H14</t>
  </si>
  <si>
    <t>H16</t>
  </si>
  <si>
    <t>都道府県名</t>
  </si>
  <si>
    <t>順位</t>
  </si>
  <si>
    <t>奈良</t>
  </si>
  <si>
    <t>滋賀</t>
  </si>
  <si>
    <t>京都</t>
  </si>
  <si>
    <t>大阪</t>
  </si>
  <si>
    <t>兵庫</t>
  </si>
  <si>
    <t>和歌山</t>
  </si>
  <si>
    <t>奈　良　県　の　推　移</t>
  </si>
  <si>
    <t>関　　　連　　　指　　　標</t>
  </si>
  <si>
    <t>項　　　目</t>
  </si>
  <si>
    <t>資料出所</t>
  </si>
  <si>
    <t>算出方法</t>
  </si>
  <si>
    <t>等</t>
  </si>
  <si>
    <t>グラフ用</t>
  </si>
  <si>
    <t>奈良</t>
  </si>
  <si>
    <t>全国</t>
  </si>
  <si>
    <t>H15</t>
  </si>
  <si>
    <t>福祉と医療</t>
  </si>
  <si>
    <t>9  福祉と医療</t>
  </si>
  <si>
    <t>民生費</t>
  </si>
  <si>
    <t>人口１人当たり民生費 (千円)</t>
  </si>
  <si>
    <t xml:space="preserve"> </t>
  </si>
  <si>
    <t>高知</t>
  </si>
  <si>
    <t>香川</t>
  </si>
  <si>
    <t>人口１人当たり社会福祉費</t>
  </si>
  <si>
    <t>長崎</t>
  </si>
  <si>
    <t>福井</t>
  </si>
  <si>
    <t>(千円)</t>
  </si>
  <si>
    <t>島根</t>
  </si>
  <si>
    <t>広島</t>
  </si>
  <si>
    <t>65歳以上人口１人当たり老人福祉費</t>
  </si>
  <si>
    <t>鹿児島</t>
  </si>
  <si>
    <t>全国</t>
  </si>
  <si>
    <t>青森</t>
  </si>
  <si>
    <t>岡山</t>
  </si>
  <si>
    <t>○</t>
  </si>
  <si>
    <t>大阪</t>
  </si>
  <si>
    <t>富山</t>
  </si>
  <si>
    <t>沖縄</t>
  </si>
  <si>
    <t>山梨</t>
  </si>
  <si>
    <t>北海道</t>
  </si>
  <si>
    <t>山形</t>
  </si>
  <si>
    <t>東京</t>
  </si>
  <si>
    <t>新潟</t>
  </si>
  <si>
    <t>鳥取</t>
  </si>
  <si>
    <t>長野</t>
  </si>
  <si>
    <t>宮崎</t>
  </si>
  <si>
    <t>★</t>
  </si>
  <si>
    <t>奈良</t>
  </si>
  <si>
    <t>和歌山</t>
  </si>
  <si>
    <t>三重</t>
  </si>
  <si>
    <t>徳島</t>
  </si>
  <si>
    <t>群馬</t>
  </si>
  <si>
    <t>秋田</t>
  </si>
  <si>
    <t>福島</t>
  </si>
  <si>
    <t>京都</t>
  </si>
  <si>
    <t>神奈川</t>
  </si>
  <si>
    <t>熊本</t>
  </si>
  <si>
    <t>滋賀</t>
  </si>
  <si>
    <t>大分</t>
  </si>
  <si>
    <t>宮城</t>
  </si>
  <si>
    <t>福岡</t>
  </si>
  <si>
    <t>栃木</t>
  </si>
  <si>
    <t>愛媛</t>
  </si>
  <si>
    <t>岐阜</t>
  </si>
  <si>
    <t>佐賀</t>
  </si>
  <si>
    <t>愛知</t>
  </si>
  <si>
    <t>山口</t>
  </si>
  <si>
    <t>茨城</t>
  </si>
  <si>
    <t>岩手</t>
  </si>
  <si>
    <t>静岡</t>
  </si>
  <si>
    <t>兵庫</t>
  </si>
  <si>
    <t>埼玉</t>
  </si>
  <si>
    <t>石川</t>
  </si>
  <si>
    <t>千葉</t>
  </si>
  <si>
    <t>被生活保護者数</t>
  </si>
  <si>
    <t>人口千人当たり被生活保護実人員 (人)</t>
  </si>
  <si>
    <t>被保護実人員１人当たり生活保護費</t>
  </si>
  <si>
    <t>被保護世帯総数に占める医療扶助受給世帯の割合</t>
  </si>
  <si>
    <t>(％)</t>
  </si>
  <si>
    <t>８６．被生活保護者数</t>
  </si>
  <si>
    <t>人口千人当たり被生活保護実人員</t>
  </si>
  <si>
    <t>H15</t>
  </si>
  <si>
    <t>H17</t>
  </si>
  <si>
    <t>総務省</t>
  </si>
  <si>
    <t>｢地方財政統計年報｣</t>
  </si>
  <si>
    <t>（平成21年度）</t>
  </si>
  <si>
    <t>奈良</t>
  </si>
  <si>
    <t>全国</t>
  </si>
  <si>
    <t>H18</t>
  </si>
  <si>
    <t>H16</t>
  </si>
  <si>
    <t>児童福祉施設数</t>
  </si>
  <si>
    <t>人口10万人当たり児童福祉施設数 (所)</t>
  </si>
  <si>
    <t>人口10万人当たり児童相談所の相談受付件数</t>
  </si>
  <si>
    <t>(件)</t>
  </si>
  <si>
    <t>保育所数（0～5歳人口10万人当たり）</t>
  </si>
  <si>
    <t>(所)</t>
  </si>
  <si>
    <t>８７．児童福祉施設数</t>
  </si>
  <si>
    <t>人口１０万人当たり児童福祉施設数</t>
  </si>
  <si>
    <t>全国</t>
  </si>
  <si>
    <t>厚生労働省</t>
  </si>
  <si>
    <t>｢福祉行政報告例｣</t>
  </si>
  <si>
    <t>（平成22年度）</t>
  </si>
  <si>
    <t>総務省</t>
  </si>
  <si>
    <t>｢社会生活統計指標｣</t>
  </si>
  <si>
    <t>（平成21年10月1日）</t>
  </si>
  <si>
    <t>H18</t>
  </si>
  <si>
    <t>H16</t>
  </si>
  <si>
    <t>老人ホ－ム普及率</t>
  </si>
  <si>
    <t>65歳以上人口千人当たり老人ホ－ム在所者数 (人)</t>
  </si>
  <si>
    <t>65歳以上人口10万人当たり老人ホ－ム数</t>
  </si>
  <si>
    <t>65歳以上人口10万人当たり老人福祉センタ－数</t>
  </si>
  <si>
    <t>８８．老人ホーム普及率</t>
  </si>
  <si>
    <t>６５歳以上人口千人当たり老人ホーム普及率</t>
  </si>
  <si>
    <t>奈良</t>
  </si>
  <si>
    <t>全国</t>
  </si>
  <si>
    <t>H18</t>
  </si>
  <si>
    <t>H16</t>
  </si>
  <si>
    <t>老人ホ－ム従事者数</t>
  </si>
  <si>
    <t>65歳以上人口10万人当たり老人ホーム従事者数 (人)</t>
  </si>
  <si>
    <t>65歳以上人口に占める単独世帯の割合</t>
  </si>
  <si>
    <t>「国勢調査報告」</t>
  </si>
  <si>
    <t>(平成22年10月1日)</t>
  </si>
  <si>
    <t>65歳以上人口千人当たり要介護・要支援者認定数</t>
  </si>
  <si>
    <t>(人)</t>
  </si>
  <si>
    <t>厚生労働省</t>
  </si>
  <si>
    <t>「介護保険事業状況報告」</t>
  </si>
  <si>
    <t xml:space="preserve"> (平成22年3月31日)</t>
  </si>
  <si>
    <t>奈良</t>
  </si>
  <si>
    <t>全国</t>
  </si>
  <si>
    <t>総務省</t>
  </si>
  <si>
    <t>８９　老人ホ－ム従事者数（６５歳以上人口１０万人当たり）</t>
  </si>
  <si>
    <t>６５歳以上人口１０万人当たり老人ホーム従事者数</t>
  </si>
  <si>
    <t>H18</t>
  </si>
  <si>
    <t>H16</t>
  </si>
  <si>
    <t>老人クラブ会員数</t>
  </si>
  <si>
    <t>65歳以上人口千人当たり老人クラブ会員数 (人)</t>
  </si>
  <si>
    <t>65歳以上人口千人当たり老人クラブ数</t>
  </si>
  <si>
    <t>65歳以上の1日平均３次活動（余暇活動等）時間(平日)</t>
  </si>
  <si>
    <t>(時間.分)</t>
  </si>
  <si>
    <t>９０．老人クラブ会員数</t>
  </si>
  <si>
    <t>６５歳以上人口千人当たり老人クラブ会員数</t>
  </si>
  <si>
    <t>総務省</t>
  </si>
  <si>
    <t>「社会生活基本調査」</t>
  </si>
  <si>
    <t>(平成18年)</t>
  </si>
  <si>
    <t>H18</t>
  </si>
  <si>
    <t>H16</t>
  </si>
  <si>
    <t>医師数</t>
  </si>
  <si>
    <t>人口10万人当たり医療施設従事医師数 (人)</t>
  </si>
  <si>
    <t>100病床当たり一般病院常勤医師数</t>
  </si>
  <si>
    <t>人口10万人当たり薬剤師数</t>
  </si>
  <si>
    <t>９１．医師数</t>
  </si>
  <si>
    <t>人口１０万人当たり医師数</t>
  </si>
  <si>
    <t>H10</t>
  </si>
  <si>
    <t>H12</t>
  </si>
  <si>
    <t>厚生労働省</t>
  </si>
  <si>
    <t>「医療施設調査」「病院報告｣</t>
  </si>
  <si>
    <t>(平成22年10月1日)</t>
  </si>
  <si>
    <t>H14</t>
  </si>
  <si>
    <t>歯科医師数</t>
  </si>
  <si>
    <t>人口10万人当たり医療施設従事歯科医師数 (人)</t>
  </si>
  <si>
    <t>人口10万人当たり歯科診療所数</t>
  </si>
  <si>
    <t>人口10万人当たり歯科技工士数</t>
  </si>
  <si>
    <t>９２．歯科医師数</t>
  </si>
  <si>
    <t>人口１０万人当たり歯科医師数</t>
  </si>
  <si>
    <t>厚生労働省</t>
  </si>
  <si>
    <t>「医療施設調査｣</t>
  </si>
  <si>
    <t>(平成22年10月1日)</t>
  </si>
  <si>
    <t>｢衛生行政報告例｣</t>
  </si>
  <si>
    <t>(平成22年12月31日)</t>
  </si>
  <si>
    <t>H14</t>
  </si>
  <si>
    <t>看護師数</t>
  </si>
  <si>
    <t>人口10万人当たり看護師数 (人)</t>
  </si>
  <si>
    <t>100病床当たり一般病院看護師・准看護師数</t>
  </si>
  <si>
    <t>人口10万人当たり保健師数</t>
  </si>
  <si>
    <t>厚生労働省</t>
  </si>
  <si>
    <t>「医療施設調査」「病院報告｣</t>
  </si>
  <si>
    <t>(平成22年10月1日)</t>
  </si>
  <si>
    <t>９３．看護師数</t>
  </si>
  <si>
    <t>人口１０万人当たり看護師数</t>
  </si>
  <si>
    <t>H14</t>
  </si>
  <si>
    <t>一般病院病床数</t>
  </si>
  <si>
    <t>人口10万人当たり一般病院病床数 (床)</t>
  </si>
  <si>
    <t>病床利用率</t>
  </si>
  <si>
    <t>厚生労働省「病院報告」（平成22年）</t>
  </si>
  <si>
    <t>人口10万人当たり病院数  (総数)</t>
  </si>
  <si>
    <t>９４．病院一般病床数</t>
  </si>
  <si>
    <t>人口１０万人当たり病院一般病床数</t>
  </si>
  <si>
    <t>H18</t>
  </si>
  <si>
    <t>H16</t>
  </si>
  <si>
    <t>主要死因死亡率</t>
  </si>
  <si>
    <t>人口10万人当たり死亡数 (人)</t>
  </si>
  <si>
    <t>胃がん検診受診率</t>
  </si>
  <si>
    <t>子宮がん検診受診率</t>
  </si>
  <si>
    <t>９５．主要死因別死亡率</t>
  </si>
  <si>
    <t>人口１０万人当たり三大成人病死亡率</t>
  </si>
  <si>
    <t>厚生労働省｢地域保健・健康増進事業報告」（平成22年度）</t>
  </si>
  <si>
    <t>献血率</t>
  </si>
  <si>
    <t>献血率 (％)</t>
  </si>
  <si>
    <t>献血者１人当たり献血量</t>
  </si>
  <si>
    <t>(ｍℓ)</t>
  </si>
  <si>
    <t>昼間人口10万人当たり献血量</t>
  </si>
  <si>
    <t>(ℓ)</t>
  </si>
  <si>
    <t>９６．献血率</t>
  </si>
  <si>
    <t>献　　血　　率</t>
  </si>
  <si>
    <t>日本赤十字社</t>
  </si>
  <si>
    <t>「血液事業の現状」</t>
  </si>
  <si>
    <t>（平成17年）</t>
  </si>
  <si>
    <t>H18</t>
  </si>
  <si>
    <t>H16</t>
  </si>
  <si>
    <t>目次に戻る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</si>
</sst>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80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Ｐ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b/>
      <sz val="11.5"/>
      <name val="ＭＳ 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3"/>
      <color indexed="9"/>
      <name val="ＭＳ Ｐ明朝"/>
      <family val="1"/>
    </font>
    <font>
      <sz val="11"/>
      <name val="HG創英角ﾎﾟｯﾌﾟ体"/>
      <family val="3"/>
    </font>
    <font>
      <sz val="11.5"/>
      <name val="ＭＳ ゴシック"/>
      <family val="3"/>
    </font>
    <font>
      <b/>
      <sz val="11.5"/>
      <name val="ＭＳ Ｐ明朝"/>
      <family val="1"/>
    </font>
    <font>
      <sz val="10"/>
      <color indexed="8"/>
      <name val="ＭＳ Ｐ明朝"/>
      <family val="1"/>
    </font>
    <font>
      <sz val="9.5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10"/>
      <name val="ＭＳ 明朝"/>
      <family val="1"/>
    </font>
    <font>
      <sz val="10.5"/>
      <name val="ＭＳ Ｐ明朝"/>
      <family val="1"/>
    </font>
    <font>
      <sz val="10.5"/>
      <color indexed="8"/>
      <name val="ＭＳ Ｐ明朝"/>
      <family val="1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24"/>
      <color indexed="8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.2"/>
      <color indexed="8"/>
      <name val="ＭＳ ゴシック"/>
      <family val="3"/>
    </font>
    <font>
      <sz val="10"/>
      <color indexed="9"/>
      <name val="ＭＳ Ｐ明朝"/>
      <family val="1"/>
    </font>
    <font>
      <sz val="9.2"/>
      <color indexed="8"/>
      <name val="ＭＳ Ｐゴシック"/>
      <family val="3"/>
    </font>
    <font>
      <sz val="9.75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7" fillId="0" borderId="0" xfId="6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10" fillId="33" borderId="0" xfId="61" applyFont="1" applyFill="1">
      <alignment vertical="center"/>
      <protection/>
    </xf>
    <xf numFmtId="0" fontId="11" fillId="0" borderId="0" xfId="61" applyFont="1" applyBorder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3" fontId="13" fillId="0" borderId="13" xfId="61" applyNumberFormat="1" applyFont="1" applyBorder="1" applyAlignment="1">
      <alignment horizontal="center" vertical="center"/>
      <protection/>
    </xf>
    <xf numFmtId="3" fontId="13" fillId="0" borderId="14" xfId="61" applyNumberFormat="1" applyFont="1" applyBorder="1" applyAlignment="1">
      <alignment horizontal="right" vertical="center"/>
      <protection/>
    </xf>
    <xf numFmtId="0" fontId="10" fillId="0" borderId="0" xfId="61" applyFont="1" applyFill="1">
      <alignment vertical="center"/>
      <protection/>
    </xf>
    <xf numFmtId="3" fontId="13" fillId="0" borderId="13" xfId="61" applyNumberFormat="1" applyFont="1" applyFill="1" applyBorder="1" applyAlignment="1">
      <alignment horizontal="center" vertical="center"/>
      <protection/>
    </xf>
    <xf numFmtId="3" fontId="14" fillId="34" borderId="14" xfId="61" applyNumberFormat="1" applyFont="1" applyFill="1" applyBorder="1" applyAlignment="1">
      <alignment horizontal="right" vertical="center"/>
      <protection/>
    </xf>
    <xf numFmtId="3" fontId="15" fillId="34" borderId="13" xfId="61" applyNumberFormat="1" applyFont="1" applyFill="1" applyBorder="1" applyAlignment="1">
      <alignment horizontal="center" vertical="center"/>
      <protection/>
    </xf>
    <xf numFmtId="0" fontId="9" fillId="0" borderId="0" xfId="61" applyFont="1" applyFill="1">
      <alignment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11" xfId="61" applyFont="1" applyBorder="1">
      <alignment vertical="center"/>
      <protection/>
    </xf>
    <xf numFmtId="0" fontId="9" fillId="0" borderId="0" xfId="61" applyFont="1" applyBorder="1">
      <alignment vertical="center"/>
      <protection/>
    </xf>
    <xf numFmtId="0" fontId="9" fillId="0" borderId="12" xfId="61" applyFont="1" applyBorder="1">
      <alignment vertical="center"/>
      <protection/>
    </xf>
    <xf numFmtId="0" fontId="16" fillId="0" borderId="23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17" fillId="0" borderId="16" xfId="61" applyFont="1" applyFill="1" applyBorder="1">
      <alignment vertical="center"/>
      <protection/>
    </xf>
    <xf numFmtId="0" fontId="17" fillId="0" borderId="15" xfId="61" applyFont="1" applyFill="1" applyBorder="1" applyAlignment="1">
      <alignment horizontal="center" vertical="center"/>
      <protection/>
    </xf>
    <xf numFmtId="0" fontId="17" fillId="0" borderId="15" xfId="61" applyFont="1" applyFill="1" applyBorder="1">
      <alignment vertical="center"/>
      <protection/>
    </xf>
    <xf numFmtId="0" fontId="17" fillId="0" borderId="24" xfId="61" applyFont="1" applyFill="1" applyBorder="1">
      <alignment vertical="center"/>
      <protection/>
    </xf>
    <xf numFmtId="0" fontId="17" fillId="0" borderId="0" xfId="61" applyFont="1" applyFill="1" applyBorder="1">
      <alignment vertical="center"/>
      <protection/>
    </xf>
    <xf numFmtId="0" fontId="17" fillId="0" borderId="11" xfId="61" applyFont="1" applyFill="1" applyBorder="1">
      <alignment vertical="center"/>
      <protection/>
    </xf>
    <xf numFmtId="0" fontId="17" fillId="0" borderId="13" xfId="61" applyFont="1" applyFill="1" applyBorder="1">
      <alignment vertical="center"/>
      <protection/>
    </xf>
    <xf numFmtId="182" fontId="18" fillId="0" borderId="0" xfId="49" applyNumberFormat="1" applyFont="1" applyFill="1" applyBorder="1" applyAlignment="1">
      <alignment horizontal="center" vertical="center"/>
    </xf>
    <xf numFmtId="182" fontId="18" fillId="0" borderId="11" xfId="49" applyNumberFormat="1" applyFont="1" applyFill="1" applyBorder="1" applyAlignment="1">
      <alignment horizontal="center" vertical="center"/>
    </xf>
    <xf numFmtId="182" fontId="18" fillId="0" borderId="13" xfId="49" applyNumberFormat="1" applyFont="1" applyFill="1" applyBorder="1" applyAlignment="1">
      <alignment horizontal="center" vertical="center"/>
    </xf>
    <xf numFmtId="178" fontId="18" fillId="0" borderId="0" xfId="61" applyNumberFormat="1" applyFont="1" applyFill="1" applyBorder="1" applyAlignment="1">
      <alignment horizontal="center" vertical="center"/>
      <protection/>
    </xf>
    <xf numFmtId="178" fontId="18" fillId="0" borderId="11" xfId="61" applyNumberFormat="1" applyFont="1" applyFill="1" applyBorder="1" applyAlignment="1">
      <alignment horizontal="center" vertical="center"/>
      <protection/>
    </xf>
    <xf numFmtId="178" fontId="18" fillId="0" borderId="13" xfId="61" applyNumberFormat="1" applyFont="1" applyFill="1" applyBorder="1" applyAlignment="1">
      <alignment horizontal="center" vertical="center"/>
      <protection/>
    </xf>
    <xf numFmtId="0" fontId="17" fillId="0" borderId="0" xfId="61" applyFont="1" applyFill="1" applyBorder="1" applyAlignment="1">
      <alignment horizontal="center" vertical="center"/>
      <protection/>
    </xf>
    <xf numFmtId="0" fontId="17" fillId="0" borderId="11" xfId="61" applyFont="1" applyFill="1" applyBorder="1" applyAlignment="1">
      <alignment horizontal="center" vertical="center"/>
      <protection/>
    </xf>
    <xf numFmtId="0" fontId="17" fillId="0" borderId="13" xfId="61" applyFont="1" applyFill="1" applyBorder="1" applyAlignment="1">
      <alignment horizontal="center" vertical="center"/>
      <protection/>
    </xf>
    <xf numFmtId="0" fontId="17" fillId="0" borderId="25" xfId="61" applyFont="1" applyFill="1" applyBorder="1" applyAlignment="1">
      <alignment horizontal="center" vertical="center"/>
      <protection/>
    </xf>
    <xf numFmtId="0" fontId="17" fillId="0" borderId="26" xfId="61" applyFont="1" applyFill="1" applyBorder="1" applyAlignment="1">
      <alignment horizontal="center" vertical="center"/>
      <protection/>
    </xf>
    <xf numFmtId="0" fontId="17" fillId="0" borderId="27" xfId="61" applyFont="1" applyFill="1" applyBorder="1" applyAlignment="1">
      <alignment horizontal="center" vertical="center"/>
      <protection/>
    </xf>
    <xf numFmtId="0" fontId="9" fillId="0" borderId="26" xfId="61" applyFont="1" applyBorder="1" applyAlignment="1">
      <alignment horizontal="left" vertical="top"/>
      <protection/>
    </xf>
    <xf numFmtId="0" fontId="9" fillId="0" borderId="25" xfId="61" applyFont="1" applyBorder="1" applyAlignment="1">
      <alignment horizontal="left" vertical="top"/>
      <protection/>
    </xf>
    <xf numFmtId="0" fontId="9" fillId="0" borderId="25" xfId="61" applyFont="1" applyBorder="1">
      <alignment vertical="center"/>
      <protection/>
    </xf>
    <xf numFmtId="0" fontId="9" fillId="0" borderId="15" xfId="61" applyFont="1" applyBorder="1" applyAlignment="1">
      <alignment horizontal="left" vertical="top"/>
      <protection/>
    </xf>
    <xf numFmtId="0" fontId="9" fillId="0" borderId="16" xfId="61" applyFont="1" applyBorder="1">
      <alignment vertical="center"/>
      <protection/>
    </xf>
    <xf numFmtId="0" fontId="9" fillId="0" borderId="17" xfId="61" applyFont="1" applyBorder="1">
      <alignment vertical="center"/>
      <protection/>
    </xf>
    <xf numFmtId="0" fontId="9" fillId="0" borderId="11" xfId="61" applyFont="1" applyBorder="1" applyAlignment="1">
      <alignment horizontal="left" vertical="top"/>
      <protection/>
    </xf>
    <xf numFmtId="0" fontId="9" fillId="0" borderId="28" xfId="61" applyFont="1" applyBorder="1">
      <alignment vertical="center"/>
      <protection/>
    </xf>
    <xf numFmtId="0" fontId="9" fillId="0" borderId="0" xfId="61" applyFont="1" applyBorder="1" applyAlignment="1">
      <alignment horizontal="left" vertical="top"/>
      <protection/>
    </xf>
    <xf numFmtId="0" fontId="20" fillId="0" borderId="0" xfId="61" applyFont="1" applyFill="1">
      <alignment vertical="center"/>
      <protection/>
    </xf>
    <xf numFmtId="0" fontId="3" fillId="0" borderId="0" xfId="64">
      <alignment/>
      <protection/>
    </xf>
    <xf numFmtId="0" fontId="3" fillId="0" borderId="0" xfId="63" applyFont="1" applyAlignment="1">
      <alignment wrapText="1"/>
      <protection/>
    </xf>
    <xf numFmtId="0" fontId="3" fillId="0" borderId="0" xfId="64" applyFont="1">
      <alignment/>
      <protection/>
    </xf>
    <xf numFmtId="0" fontId="2" fillId="0" borderId="0" xfId="61" applyFill="1" applyAlignment="1">
      <alignment vertical="center" wrapText="1"/>
      <protection/>
    </xf>
    <xf numFmtId="0" fontId="2" fillId="0" borderId="0" xfId="61" applyFill="1" applyBorder="1" applyAlignment="1">
      <alignment vertical="center" wrapText="1"/>
      <protection/>
    </xf>
    <xf numFmtId="3" fontId="13" fillId="0" borderId="14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 shrinkToFit="1"/>
      <protection/>
    </xf>
    <xf numFmtId="3" fontId="9" fillId="0" borderId="0" xfId="61" applyNumberFormat="1" applyFont="1" applyFill="1">
      <alignment vertical="center"/>
      <protection/>
    </xf>
    <xf numFmtId="0" fontId="21" fillId="0" borderId="0" xfId="61" applyFont="1" applyFill="1">
      <alignment vertical="center"/>
      <protection/>
    </xf>
    <xf numFmtId="0" fontId="2" fillId="0" borderId="0" xfId="61" applyFont="1" applyFill="1" applyAlignment="1">
      <alignment vertical="center" wrapText="1"/>
      <protection/>
    </xf>
    <xf numFmtId="0" fontId="22" fillId="0" borderId="0" xfId="61" applyFont="1" applyFill="1">
      <alignment vertical="center"/>
      <protection/>
    </xf>
    <xf numFmtId="0" fontId="2" fillId="0" borderId="0" xfId="61" applyFill="1">
      <alignment vertical="center"/>
      <protection/>
    </xf>
    <xf numFmtId="3" fontId="2" fillId="0" borderId="0" xfId="61" applyNumberFormat="1" applyFill="1">
      <alignment vertical="center"/>
      <protection/>
    </xf>
    <xf numFmtId="4" fontId="2" fillId="0" borderId="0" xfId="61" applyNumberFormat="1" applyFill="1">
      <alignment vertical="center"/>
      <protection/>
    </xf>
    <xf numFmtId="179" fontId="2" fillId="0" borderId="0" xfId="61" applyNumberFormat="1" applyFill="1">
      <alignment vertical="center"/>
      <protection/>
    </xf>
    <xf numFmtId="0" fontId="9" fillId="0" borderId="0" xfId="61" applyFont="1" applyFill="1" applyAlignment="1">
      <alignment horizontal="right" vertical="center"/>
      <protection/>
    </xf>
    <xf numFmtId="0" fontId="25" fillId="0" borderId="0" xfId="61" applyFont="1" applyBorder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6" fillId="0" borderId="16" xfId="61" applyFont="1" applyBorder="1" applyAlignment="1">
      <alignment horizontal="center" vertical="center"/>
      <protection/>
    </xf>
    <xf numFmtId="0" fontId="26" fillId="0" borderId="17" xfId="61" applyFont="1" applyBorder="1" applyAlignment="1">
      <alignment horizontal="center" vertical="center"/>
      <protection/>
    </xf>
    <xf numFmtId="182" fontId="29" fillId="0" borderId="0" xfId="49" applyNumberFormat="1" applyFont="1" applyFill="1" applyBorder="1" applyAlignment="1">
      <alignment horizontal="center" vertical="center"/>
    </xf>
    <xf numFmtId="182" fontId="29" fillId="0" borderId="11" xfId="49" applyNumberFormat="1" applyFont="1" applyFill="1" applyBorder="1" applyAlignment="1">
      <alignment horizontal="center" vertical="center"/>
    </xf>
    <xf numFmtId="182" fontId="29" fillId="0" borderId="13" xfId="49" applyNumberFormat="1" applyFont="1" applyFill="1" applyBorder="1" applyAlignment="1">
      <alignment horizontal="center" vertical="center"/>
    </xf>
    <xf numFmtId="0" fontId="31" fillId="0" borderId="0" xfId="64" applyFont="1">
      <alignment/>
      <protection/>
    </xf>
    <xf numFmtId="0" fontId="3" fillId="0" borderId="0" xfId="62" applyFont="1" applyAlignment="1">
      <alignment wrapText="1"/>
      <protection/>
    </xf>
    <xf numFmtId="199" fontId="3" fillId="0" borderId="0" xfId="64" applyNumberFormat="1">
      <alignment/>
      <protection/>
    </xf>
    <xf numFmtId="0" fontId="32" fillId="0" borderId="0" xfId="64" applyFont="1">
      <alignment/>
      <protection/>
    </xf>
    <xf numFmtId="0" fontId="2" fillId="0" borderId="0" xfId="61">
      <alignment vertical="center"/>
      <protection/>
    </xf>
    <xf numFmtId="0" fontId="2" fillId="0" borderId="0" xfId="61" applyNumberFormat="1" applyFont="1" applyAlignment="1" applyProtection="1" quotePrefix="1">
      <alignment horizontal="left"/>
      <protection locked="0"/>
    </xf>
    <xf numFmtId="38" fontId="34" fillId="0" borderId="0" xfId="49" applyFont="1" applyAlignment="1">
      <alignment/>
    </xf>
    <xf numFmtId="40" fontId="18" fillId="0" borderId="0" xfId="49" applyNumberFormat="1" applyFont="1" applyFill="1" applyBorder="1" applyAlignment="1">
      <alignment horizontal="center" vertical="center"/>
    </xf>
    <xf numFmtId="40" fontId="18" fillId="0" borderId="11" xfId="49" applyNumberFormat="1" applyFont="1" applyFill="1" applyBorder="1" applyAlignment="1">
      <alignment horizontal="center" vertical="center"/>
    </xf>
    <xf numFmtId="40" fontId="18" fillId="0" borderId="13" xfId="49" applyNumberFormat="1" applyFont="1" applyFill="1" applyBorder="1" applyAlignment="1">
      <alignment horizontal="center" vertical="center"/>
    </xf>
    <xf numFmtId="2" fontId="3" fillId="0" borderId="0" xfId="64" applyNumberFormat="1">
      <alignment/>
      <protection/>
    </xf>
    <xf numFmtId="182" fontId="17" fillId="0" borderId="0" xfId="49" applyNumberFormat="1" applyFont="1" applyFill="1" applyBorder="1" applyAlignment="1">
      <alignment vertical="center"/>
    </xf>
    <xf numFmtId="182" fontId="17" fillId="0" borderId="11" xfId="49" applyNumberFormat="1" applyFont="1" applyFill="1" applyBorder="1" applyAlignment="1">
      <alignment vertical="center"/>
    </xf>
    <xf numFmtId="182" fontId="17" fillId="0" borderId="13" xfId="49" applyNumberFormat="1" applyFont="1" applyFill="1" applyBorder="1" applyAlignment="1">
      <alignment vertical="center"/>
    </xf>
    <xf numFmtId="0" fontId="3" fillId="0" borderId="0" xfId="64" applyFont="1" applyAlignment="1">
      <alignment wrapText="1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199" fontId="3" fillId="0" borderId="0" xfId="64" applyNumberFormat="1" applyFont="1">
      <alignment/>
      <protection/>
    </xf>
    <xf numFmtId="178" fontId="36" fillId="0" borderId="0" xfId="61" applyNumberFormat="1" applyFont="1" applyFill="1" applyBorder="1" applyAlignment="1">
      <alignment horizontal="center" vertical="center"/>
      <protection/>
    </xf>
    <xf numFmtId="178" fontId="36" fillId="0" borderId="11" xfId="61" applyNumberFormat="1" applyFont="1" applyFill="1" applyBorder="1" applyAlignment="1">
      <alignment horizontal="center" vertical="center"/>
      <protection/>
    </xf>
    <xf numFmtId="178" fontId="36" fillId="0" borderId="13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43" applyAlignment="1" applyProtection="1">
      <alignment vertical="center"/>
      <protection/>
    </xf>
    <xf numFmtId="0" fontId="9" fillId="0" borderId="11" xfId="61" applyFont="1" applyBorder="1" applyAlignment="1">
      <alignment horizontal="left" vertical="center" wrapText="1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12" xfId="61" applyFont="1" applyBorder="1" applyAlignment="1">
      <alignment horizontal="left" vertical="center" wrapText="1"/>
      <protection/>
    </xf>
    <xf numFmtId="0" fontId="9" fillId="0" borderId="26" xfId="61" applyFont="1" applyBorder="1" applyAlignment="1">
      <alignment horizontal="left" vertical="center" wrapText="1"/>
      <protection/>
    </xf>
    <xf numFmtId="0" fontId="9" fillId="0" borderId="25" xfId="61" applyFont="1" applyBorder="1" applyAlignment="1">
      <alignment horizontal="left" vertical="center" wrapText="1"/>
      <protection/>
    </xf>
    <xf numFmtId="0" fontId="9" fillId="0" borderId="28" xfId="61" applyFont="1" applyBorder="1" applyAlignment="1">
      <alignment horizontal="left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12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right" vertical="center" wrapText="1"/>
      <protection/>
    </xf>
    <xf numFmtId="0" fontId="9" fillId="0" borderId="0" xfId="61" applyFont="1" applyBorder="1" applyAlignment="1">
      <alignment horizontal="right" vertical="center" wrapText="1"/>
      <protection/>
    </xf>
    <xf numFmtId="0" fontId="9" fillId="0" borderId="12" xfId="61" applyFont="1" applyBorder="1" applyAlignment="1">
      <alignment horizontal="right" vertical="center" wrapText="1"/>
      <protection/>
    </xf>
    <xf numFmtId="0" fontId="9" fillId="0" borderId="26" xfId="61" applyFont="1" applyBorder="1" applyAlignment="1">
      <alignment horizontal="center" vertical="center" wrapText="1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28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left" vertical="center" wrapText="1"/>
      <protection/>
    </xf>
    <xf numFmtId="0" fontId="9" fillId="0" borderId="16" xfId="61" applyFont="1" applyBorder="1" applyAlignment="1">
      <alignment horizontal="left" vertical="center" wrapText="1"/>
      <protection/>
    </xf>
    <xf numFmtId="0" fontId="9" fillId="0" borderId="17" xfId="61" applyFont="1" applyBorder="1" applyAlignment="1">
      <alignment horizontal="left" vertical="center" wrapText="1"/>
      <protection/>
    </xf>
    <xf numFmtId="0" fontId="13" fillId="0" borderId="0" xfId="61" applyFont="1" applyBorder="1" applyAlignment="1">
      <alignment horizontal="distributed" vertical="center"/>
      <protection/>
    </xf>
    <xf numFmtId="0" fontId="13" fillId="0" borderId="12" xfId="61" applyFont="1" applyBorder="1" applyAlignment="1">
      <alignment horizontal="distributed" vertical="center"/>
      <protection/>
    </xf>
    <xf numFmtId="40" fontId="13" fillId="0" borderId="0" xfId="49" applyNumberFormat="1" applyFont="1" applyAlignment="1">
      <alignment horizontal="right" vertical="center" indent="1"/>
    </xf>
    <xf numFmtId="0" fontId="16" fillId="0" borderId="24" xfId="61" applyFont="1" applyBorder="1" applyAlignment="1">
      <alignment horizontal="center" vertical="center"/>
      <protection/>
    </xf>
    <xf numFmtId="40" fontId="13" fillId="0" borderId="11" xfId="49" applyNumberFormat="1" applyFont="1" applyBorder="1" applyAlignment="1">
      <alignment horizontal="right" vertical="center" indent="1"/>
    </xf>
    <xf numFmtId="40" fontId="13" fillId="0" borderId="0" xfId="49" applyNumberFormat="1" applyFont="1" applyBorder="1" applyAlignment="1">
      <alignment horizontal="right" vertical="center" indent="1"/>
    </xf>
    <xf numFmtId="40" fontId="13" fillId="0" borderId="12" xfId="49" applyNumberFormat="1" applyFont="1" applyBorder="1" applyAlignment="1">
      <alignment horizontal="right" vertical="center" indent="1"/>
    </xf>
    <xf numFmtId="0" fontId="15" fillId="34" borderId="0" xfId="61" applyFont="1" applyFill="1" applyBorder="1" applyAlignment="1">
      <alignment horizontal="distributed" vertical="center"/>
      <protection/>
    </xf>
    <xf numFmtId="0" fontId="15" fillId="34" borderId="12" xfId="61" applyFont="1" applyFill="1" applyBorder="1" applyAlignment="1">
      <alignment horizontal="distributed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distributed" vertical="center"/>
      <protection/>
    </xf>
    <xf numFmtId="0" fontId="13" fillId="0" borderId="12" xfId="61" applyFont="1" applyFill="1" applyBorder="1" applyAlignment="1">
      <alignment horizontal="distributed" vertical="center"/>
      <protection/>
    </xf>
    <xf numFmtId="0" fontId="7" fillId="0" borderId="23" xfId="61" applyFont="1" applyBorder="1" applyAlignment="1">
      <alignment horizontal="justify" vertical="center" wrapText="1" shrinkToFit="1"/>
      <protection/>
    </xf>
    <xf numFmtId="0" fontId="7" fillId="0" borderId="29" xfId="61" applyFont="1" applyBorder="1" applyAlignment="1">
      <alignment horizontal="justify" vertical="center" wrapText="1" shrinkToFit="1"/>
      <protection/>
    </xf>
    <xf numFmtId="0" fontId="7" fillId="0" borderId="30" xfId="61" applyFont="1" applyBorder="1" applyAlignment="1">
      <alignment horizontal="justify" vertical="center" wrapText="1" shrinkToFit="1"/>
      <protection/>
    </xf>
    <xf numFmtId="0" fontId="7" fillId="0" borderId="31" xfId="61" applyFont="1" applyBorder="1" applyAlignment="1">
      <alignment horizontal="justify" vertical="center" wrapText="1" shrinkToFit="1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40" fontId="15" fillId="34" borderId="11" xfId="49" applyNumberFormat="1" applyFont="1" applyFill="1" applyBorder="1" applyAlignment="1">
      <alignment horizontal="right" vertical="center" indent="1"/>
    </xf>
    <xf numFmtId="40" fontId="15" fillId="34" borderId="0" xfId="49" applyNumberFormat="1" applyFont="1" applyFill="1" applyBorder="1" applyAlignment="1">
      <alignment horizontal="right" vertical="center" indent="1"/>
    </xf>
    <xf numFmtId="40" fontId="15" fillId="34" borderId="12" xfId="49" applyNumberFormat="1" applyFont="1" applyFill="1" applyBorder="1" applyAlignment="1">
      <alignment horizontal="right" vertical="center" indent="1"/>
    </xf>
    <xf numFmtId="0" fontId="16" fillId="0" borderId="17" xfId="61" applyFont="1" applyBorder="1" applyAlignment="1">
      <alignment horizontal="center" vertical="center" textRotation="255"/>
      <protection/>
    </xf>
    <xf numFmtId="0" fontId="19" fillId="0" borderId="12" xfId="61" applyFont="1" applyBorder="1">
      <alignment vertical="center"/>
      <protection/>
    </xf>
    <xf numFmtId="0" fontId="16" fillId="0" borderId="15" xfId="61" applyFont="1" applyBorder="1" applyAlignment="1">
      <alignment horizontal="center" vertical="center" textRotation="255"/>
      <protection/>
    </xf>
    <xf numFmtId="0" fontId="16" fillId="0" borderId="16" xfId="61" applyFont="1" applyBorder="1" applyAlignment="1">
      <alignment horizontal="center" vertical="center" textRotation="255"/>
      <protection/>
    </xf>
    <xf numFmtId="0" fontId="16" fillId="0" borderId="11" xfId="61" applyFont="1" applyBorder="1" applyAlignment="1">
      <alignment horizontal="center" vertical="center" textRotation="255"/>
      <protection/>
    </xf>
    <xf numFmtId="0" fontId="16" fillId="0" borderId="0" xfId="61" applyFont="1" applyBorder="1" applyAlignment="1">
      <alignment horizontal="center" vertical="center" textRotation="255"/>
      <protection/>
    </xf>
    <xf numFmtId="0" fontId="16" fillId="0" borderId="11" xfId="61" applyFont="1" applyBorder="1" applyAlignment="1">
      <alignment horizontal="center" vertical="top"/>
      <protection/>
    </xf>
    <xf numFmtId="0" fontId="16" fillId="0" borderId="0" xfId="61" applyFont="1" applyBorder="1" applyAlignment="1">
      <alignment horizontal="center" vertical="top"/>
      <protection/>
    </xf>
    <xf numFmtId="0" fontId="16" fillId="0" borderId="12" xfId="61" applyFont="1" applyBorder="1" applyAlignment="1">
      <alignment horizontal="center" vertical="top"/>
      <protection/>
    </xf>
    <xf numFmtId="0" fontId="16" fillId="0" borderId="26" xfId="61" applyFont="1" applyBorder="1" applyAlignment="1">
      <alignment horizontal="center" vertical="top"/>
      <protection/>
    </xf>
    <xf numFmtId="0" fontId="16" fillId="0" borderId="25" xfId="61" applyFont="1" applyBorder="1" applyAlignment="1">
      <alignment horizontal="center" vertical="top"/>
      <protection/>
    </xf>
    <xf numFmtId="0" fontId="16" fillId="0" borderId="28" xfId="61" applyFont="1" applyBorder="1" applyAlignment="1">
      <alignment horizontal="center" vertical="top"/>
      <protection/>
    </xf>
    <xf numFmtId="40" fontId="13" fillId="0" borderId="11" xfId="49" applyNumberFormat="1" applyFont="1" applyFill="1" applyBorder="1" applyAlignment="1">
      <alignment horizontal="right" vertical="center" indent="1"/>
    </xf>
    <xf numFmtId="40" fontId="13" fillId="0" borderId="0" xfId="49" applyNumberFormat="1" applyFont="1" applyFill="1" applyBorder="1" applyAlignment="1">
      <alignment horizontal="right" vertical="center" indent="1"/>
    </xf>
    <xf numFmtId="40" fontId="13" fillId="0" borderId="12" xfId="49" applyNumberFormat="1" applyFont="1" applyFill="1" applyBorder="1" applyAlignment="1">
      <alignment horizontal="right" vertical="center" indent="1"/>
    </xf>
    <xf numFmtId="0" fontId="7" fillId="0" borderId="29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3" fontId="12" fillId="0" borderId="11" xfId="61" applyNumberFormat="1" applyFont="1" applyBorder="1" applyAlignment="1">
      <alignment horizontal="right" vertical="center"/>
      <protection/>
    </xf>
    <xf numFmtId="0" fontId="12" fillId="0" borderId="0" xfId="61" applyFont="1" applyBorder="1" applyAlignment="1">
      <alignment horizontal="right" vertical="center"/>
      <protection/>
    </xf>
    <xf numFmtId="0" fontId="11" fillId="0" borderId="25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9" fillId="0" borderId="11" xfId="61" applyFont="1" applyBorder="1" applyAlignment="1">
      <alignment horizontal="justify" vertical="center" wrapText="1"/>
      <protection/>
    </xf>
    <xf numFmtId="0" fontId="9" fillId="0" borderId="0" xfId="61" applyFont="1" applyBorder="1" applyAlignment="1">
      <alignment horizontal="justify" vertical="center" wrapText="1"/>
      <protection/>
    </xf>
    <xf numFmtId="0" fontId="9" fillId="0" borderId="12" xfId="61" applyFont="1" applyBorder="1" applyAlignment="1">
      <alignment horizontal="justify" vertical="center" wrapText="1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30" fillId="0" borderId="11" xfId="61" applyFont="1" applyBorder="1" applyAlignment="1">
      <alignment horizontal="center" vertical="center" wrapText="1"/>
      <protection/>
    </xf>
    <xf numFmtId="0" fontId="30" fillId="0" borderId="0" xfId="61" applyFont="1" applyBorder="1" applyAlignment="1">
      <alignment horizontal="center" vertical="center" wrapText="1"/>
      <protection/>
    </xf>
    <xf numFmtId="0" fontId="30" fillId="0" borderId="12" xfId="61" applyFont="1" applyBorder="1" applyAlignment="1">
      <alignment horizontal="center" vertical="center" wrapText="1"/>
      <protection/>
    </xf>
    <xf numFmtId="182" fontId="13" fillId="0" borderId="0" xfId="49" applyNumberFormat="1" applyFont="1" applyAlignment="1">
      <alignment horizontal="right" vertical="center" indent="1"/>
    </xf>
    <xf numFmtId="3" fontId="28" fillId="34" borderId="11" xfId="61" applyNumberFormat="1" applyFont="1" applyFill="1" applyBorder="1" applyAlignment="1">
      <alignment horizontal="right" vertical="center"/>
      <protection/>
    </xf>
    <xf numFmtId="0" fontId="28" fillId="34" borderId="0" xfId="61" applyFont="1" applyFill="1" applyBorder="1" applyAlignment="1">
      <alignment horizontal="right" vertical="center"/>
      <protection/>
    </xf>
    <xf numFmtId="182" fontId="13" fillId="0" borderId="11" xfId="49" applyNumberFormat="1" applyFont="1" applyBorder="1" applyAlignment="1">
      <alignment horizontal="right" vertical="center" indent="1"/>
    </xf>
    <xf numFmtId="182" fontId="13" fillId="0" borderId="0" xfId="49" applyNumberFormat="1" applyFont="1" applyBorder="1" applyAlignment="1">
      <alignment horizontal="right" vertical="center" indent="1"/>
    </xf>
    <xf numFmtId="182" fontId="13" fillId="0" borderId="12" xfId="49" applyNumberFormat="1" applyFont="1" applyBorder="1" applyAlignment="1">
      <alignment horizontal="right" vertical="center" indent="1"/>
    </xf>
    <xf numFmtId="182" fontId="15" fillId="34" borderId="0" xfId="49" applyNumberFormat="1" applyFont="1" applyFill="1" applyAlignment="1">
      <alignment horizontal="right" vertical="center" indent="1"/>
    </xf>
    <xf numFmtId="3" fontId="15" fillId="34" borderId="11" xfId="61" applyNumberFormat="1" applyFont="1" applyFill="1" applyBorder="1" applyAlignment="1">
      <alignment horizontal="right" vertical="center"/>
      <protection/>
    </xf>
    <xf numFmtId="0" fontId="15" fillId="34" borderId="0" xfId="61" applyFont="1" applyFill="1" applyBorder="1" applyAlignment="1">
      <alignment horizontal="right" vertical="center"/>
      <protection/>
    </xf>
    <xf numFmtId="3" fontId="27" fillId="0" borderId="11" xfId="61" applyNumberFormat="1" applyFont="1" applyFill="1" applyBorder="1" applyAlignment="1">
      <alignment horizontal="right" vertical="center"/>
      <protection/>
    </xf>
    <xf numFmtId="0" fontId="27" fillId="0" borderId="0" xfId="61" applyFont="1" applyFill="1" applyBorder="1" applyAlignment="1">
      <alignment horizontal="right" vertical="center"/>
      <protection/>
    </xf>
    <xf numFmtId="182" fontId="13" fillId="0" borderId="0" xfId="49" applyNumberFormat="1" applyFont="1" applyFill="1" applyAlignment="1">
      <alignment horizontal="right" vertical="center" indent="1"/>
    </xf>
    <xf numFmtId="0" fontId="8" fillId="0" borderId="0" xfId="61" applyFont="1" applyBorder="1" applyAlignment="1">
      <alignment horizontal="left" vertical="center"/>
      <protection/>
    </xf>
    <xf numFmtId="0" fontId="9" fillId="0" borderId="15" xfId="61" applyFont="1" applyBorder="1" applyAlignment="1">
      <alignment horizontal="justify" vertical="center" wrapText="1"/>
      <protection/>
    </xf>
    <xf numFmtId="0" fontId="9" fillId="0" borderId="16" xfId="61" applyFont="1" applyBorder="1" applyAlignment="1">
      <alignment horizontal="justify" vertical="center" wrapText="1"/>
      <protection/>
    </xf>
    <xf numFmtId="0" fontId="9" fillId="0" borderId="17" xfId="61" applyFont="1" applyBorder="1" applyAlignment="1">
      <alignment horizontal="justify" vertical="center" wrapText="1"/>
      <protection/>
    </xf>
    <xf numFmtId="3" fontId="13" fillId="0" borderId="11" xfId="61" applyNumberFormat="1" applyFont="1" applyFill="1" applyBorder="1" applyAlignment="1">
      <alignment horizontal="right"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40" fontId="13" fillId="0" borderId="0" xfId="49" applyNumberFormat="1" applyFont="1" applyFill="1" applyAlignment="1">
      <alignment horizontal="right" vertical="center" indent="1"/>
    </xf>
    <xf numFmtId="40" fontId="15" fillId="34" borderId="0" xfId="49" applyNumberFormat="1" applyFont="1" applyFill="1" applyAlignment="1">
      <alignment horizontal="right" vertical="center" indent="1"/>
    </xf>
    <xf numFmtId="0" fontId="23" fillId="0" borderId="26" xfId="61" applyFont="1" applyBorder="1" applyAlignment="1">
      <alignment horizontal="center" vertical="center" wrapText="1"/>
      <protection/>
    </xf>
    <xf numFmtId="0" fontId="23" fillId="0" borderId="25" xfId="61" applyFont="1" applyBorder="1" applyAlignment="1">
      <alignment horizontal="center" vertical="center" wrapText="1"/>
      <protection/>
    </xf>
    <xf numFmtId="0" fontId="23" fillId="0" borderId="28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justify" vertical="top" wrapText="1"/>
      <protection/>
    </xf>
    <xf numFmtId="0" fontId="9" fillId="0" borderId="0" xfId="61" applyFont="1" applyBorder="1" applyAlignment="1">
      <alignment horizontal="justify" vertical="top" wrapText="1"/>
      <protection/>
    </xf>
    <xf numFmtId="0" fontId="9" fillId="0" borderId="12" xfId="61" applyFont="1" applyBorder="1" applyAlignment="1">
      <alignment horizontal="justify" vertical="top" wrapText="1"/>
      <protection/>
    </xf>
    <xf numFmtId="182" fontId="15" fillId="34" borderId="11" xfId="49" applyNumberFormat="1" applyFont="1" applyFill="1" applyBorder="1" applyAlignment="1">
      <alignment horizontal="right" vertical="center" indent="1"/>
    </xf>
    <xf numFmtId="182" fontId="15" fillId="34" borderId="0" xfId="49" applyNumberFormat="1" applyFont="1" applyFill="1" applyBorder="1" applyAlignment="1">
      <alignment horizontal="right" vertical="center" indent="1"/>
    </xf>
    <xf numFmtId="182" fontId="15" fillId="34" borderId="12" xfId="49" applyNumberFormat="1" applyFont="1" applyFill="1" applyBorder="1" applyAlignment="1">
      <alignment horizontal="right" vertical="center" indent="1"/>
    </xf>
    <xf numFmtId="182" fontId="13" fillId="0" borderId="11" xfId="49" applyNumberFormat="1" applyFont="1" applyFill="1" applyBorder="1" applyAlignment="1">
      <alignment horizontal="right" vertical="center" indent="1"/>
    </xf>
    <xf numFmtId="182" fontId="13" fillId="0" borderId="0" xfId="49" applyNumberFormat="1" applyFont="1" applyFill="1" applyBorder="1" applyAlignment="1">
      <alignment horizontal="right" vertical="center" indent="1"/>
    </xf>
    <xf numFmtId="182" fontId="13" fillId="0" borderId="12" xfId="49" applyNumberFormat="1" applyFont="1" applyFill="1" applyBorder="1" applyAlignment="1">
      <alignment horizontal="right" vertical="center" indent="1"/>
    </xf>
    <xf numFmtId="0" fontId="16" fillId="0" borderId="23" xfId="61" applyFont="1" applyBorder="1" applyAlignment="1">
      <alignment horizontal="justify" vertical="center" wrapText="1" shrinkToFit="1"/>
      <protection/>
    </xf>
    <xf numFmtId="0" fontId="16" fillId="0" borderId="29" xfId="61" applyFont="1" applyBorder="1" applyAlignment="1">
      <alignment horizontal="justify" vertical="center" wrapText="1" shrinkToFit="1"/>
      <protection/>
    </xf>
    <xf numFmtId="0" fontId="16" fillId="0" borderId="30" xfId="61" applyFont="1" applyBorder="1" applyAlignment="1">
      <alignment horizontal="justify" vertical="center" wrapText="1" shrinkToFit="1"/>
      <protection/>
    </xf>
    <xf numFmtId="0" fontId="16" fillId="0" borderId="31" xfId="61" applyFont="1" applyBorder="1" applyAlignment="1">
      <alignment horizontal="justify" vertical="center" wrapText="1" shrinkToFit="1"/>
      <protection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26" xfId="61" applyFont="1" applyBorder="1" applyAlignment="1">
      <alignment horizontal="center" vertical="center" shrinkToFit="1"/>
      <protection/>
    </xf>
    <xf numFmtId="0" fontId="9" fillId="0" borderId="25" xfId="61" applyFont="1" applyBorder="1" applyAlignment="1">
      <alignment horizontal="center" vertical="center" shrinkToFit="1"/>
      <protection/>
    </xf>
    <xf numFmtId="0" fontId="9" fillId="0" borderId="28" xfId="61" applyFont="1" applyBorder="1" applyAlignment="1">
      <alignment horizontal="center" vertical="center" shrinkToFit="1"/>
      <protection/>
    </xf>
    <xf numFmtId="0" fontId="9" fillId="0" borderId="11" xfId="61" applyFont="1" applyBorder="1" applyAlignment="1">
      <alignment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0" fontId="9" fillId="0" borderId="12" xfId="61" applyFont="1" applyBorder="1" applyAlignment="1">
      <alignment vertical="center" shrinkToFit="1"/>
      <protection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9" fillId="0" borderId="11" xfId="61" applyFont="1" applyBorder="1" applyAlignment="1">
      <alignment horizontal="justify" wrapText="1"/>
      <protection/>
    </xf>
    <xf numFmtId="0" fontId="9" fillId="0" borderId="0" xfId="61" applyFont="1" applyBorder="1" applyAlignment="1">
      <alignment horizontal="justify" wrapText="1"/>
      <protection/>
    </xf>
    <xf numFmtId="0" fontId="9" fillId="0" borderId="12" xfId="61" applyFont="1" applyBorder="1" applyAlignment="1">
      <alignment horizontal="justify" wrapText="1"/>
      <protection/>
    </xf>
    <xf numFmtId="0" fontId="30" fillId="0" borderId="26" xfId="61" applyFont="1" applyBorder="1" applyAlignment="1">
      <alignment horizontal="center" vertical="center" wrapText="1"/>
      <protection/>
    </xf>
    <xf numFmtId="0" fontId="30" fillId="0" borderId="25" xfId="61" applyFont="1" applyBorder="1" applyAlignment="1">
      <alignment horizontal="center" vertical="center" wrapText="1"/>
      <protection/>
    </xf>
    <xf numFmtId="0" fontId="30" fillId="0" borderId="28" xfId="61" applyFont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1" xfId="61" applyFont="1" applyBorder="1" applyAlignment="1">
      <alignment horizontal="distributed" vertical="center" wrapText="1"/>
      <protection/>
    </xf>
    <xf numFmtId="0" fontId="9" fillId="0" borderId="0" xfId="61" applyFont="1" applyBorder="1" applyAlignment="1">
      <alignment horizontal="distributed" vertical="center" wrapText="1"/>
      <protection/>
    </xf>
    <xf numFmtId="0" fontId="9" fillId="0" borderId="12" xfId="61" applyFont="1" applyBorder="1" applyAlignment="1">
      <alignment horizontal="distributed" vertical="center" wrapText="1"/>
      <protection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5" fillId="0" borderId="15" xfId="61" applyFont="1" applyBorder="1" applyAlignment="1">
      <alignment horizontal="justify" vertical="center" wrapText="1"/>
      <protection/>
    </xf>
    <xf numFmtId="0" fontId="35" fillId="0" borderId="16" xfId="61" applyFont="1" applyBorder="1" applyAlignment="1">
      <alignment horizontal="justify" vertical="center" wrapText="1"/>
      <protection/>
    </xf>
    <xf numFmtId="0" fontId="35" fillId="0" borderId="17" xfId="61" applyFont="1" applyBorder="1" applyAlignment="1">
      <alignment horizontal="justify" vertical="center" wrapText="1"/>
      <protection/>
    </xf>
    <xf numFmtId="0" fontId="23" fillId="0" borderId="11" xfId="61" applyFont="1" applyBorder="1" applyAlignment="1">
      <alignment horizontal="left" vertical="center" wrapText="1"/>
      <protection/>
    </xf>
    <xf numFmtId="0" fontId="23" fillId="0" borderId="0" xfId="61" applyFont="1" applyBorder="1" applyAlignment="1">
      <alignment horizontal="left" vertical="center" wrapText="1"/>
      <protection/>
    </xf>
    <xf numFmtId="0" fontId="23" fillId="0" borderId="12" xfId="61" applyFont="1" applyBorder="1" applyAlignment="1">
      <alignment horizontal="left" vertical="center" wrapText="1"/>
      <protection/>
    </xf>
    <xf numFmtId="0" fontId="24" fillId="0" borderId="1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" fillId="0" borderId="23" xfId="61" applyFont="1" applyBorder="1" applyAlignment="1">
      <alignment horizontal="center" vertical="center" wrapText="1" shrinkToFit="1"/>
      <protection/>
    </xf>
    <xf numFmtId="0" fontId="7" fillId="0" borderId="29" xfId="61" applyFont="1" applyBorder="1" applyAlignment="1">
      <alignment horizontal="center" vertical="center" wrapText="1" shrinkToFit="1"/>
      <protection/>
    </xf>
    <xf numFmtId="0" fontId="7" fillId="0" borderId="30" xfId="61" applyFont="1" applyBorder="1" applyAlignment="1">
      <alignment horizontal="center" vertical="center" wrapText="1" shrinkToFit="1"/>
      <protection/>
    </xf>
    <xf numFmtId="0" fontId="7" fillId="0" borderId="31" xfId="61" applyFont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0の指標作成" xfId="61"/>
    <cellStyle name="標準_64-72" xfId="62"/>
    <cellStyle name="標準_73-84" xfId="63"/>
    <cellStyle name="標準_85-96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人口１人当たり民生費</a:t>
            </a:r>
          </a:p>
        </c:rich>
      </c:tx>
      <c:layout>
        <c:manualLayout>
          <c:xMode val="factor"/>
          <c:yMode val="factor"/>
          <c:x val="0.097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0.97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'85'!$BA$69:$BA$73</c:f>
              <c:numCache/>
            </c:numRef>
          </c:cat>
          <c:val>
            <c:numRef>
              <c:f>'85'!$BB$69:$BB$73</c:f>
              <c:numCache/>
            </c:numRef>
          </c:val>
        </c:ser>
        <c:ser>
          <c:idx val="1"/>
          <c:order val="1"/>
          <c:tx>
            <c:strRef>
              <c:f>'85'!$BC$68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'85'!$BA$69:$BA$73</c:f>
              <c:numCache/>
            </c:numRef>
          </c:cat>
          <c:val>
            <c:numRef>
              <c:f>'85'!$BC$69:$BC$73</c:f>
              <c:numCache/>
            </c:numRef>
          </c:val>
        </c:ser>
        <c:axId val="49913417"/>
        <c:axId val="46567570"/>
      </c:barChart>
      <c:catAx>
        <c:axId val="4991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567570"/>
        <c:crossesAt val="100"/>
        <c:auto val="0"/>
        <c:lblOffset val="100"/>
        <c:tickLblSkip val="1"/>
        <c:noMultiLvlLbl val="0"/>
      </c:catAx>
      <c:valAx>
        <c:axId val="46567570"/>
        <c:scaling>
          <c:orientation val="minMax"/>
          <c:max val="17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千円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91341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555"/>
          <c:y val="0.10225"/>
          <c:w val="0.317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人口１０万人当たり一般病院病床数</a:t>
            </a:r>
          </a:p>
        </c:rich>
      </c:tx>
      <c:layout>
        <c:manualLayout>
          <c:xMode val="factor"/>
          <c:yMode val="factor"/>
          <c:x val="0.087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627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'94'!$BB$68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'94'!$BA$69:$BA$73</c:f>
              <c:strCache/>
            </c:strRef>
          </c:cat>
          <c:val>
            <c:numRef>
              <c:f>'94'!$BB$69:$BB$73</c:f>
              <c:numCache/>
            </c:numRef>
          </c:val>
          <c:smooth val="0"/>
        </c:ser>
        <c:ser>
          <c:idx val="1"/>
          <c:order val="1"/>
          <c:tx>
            <c:strRef>
              <c:f>'94'!$BC$68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'94'!$BA$69:$BA$73</c:f>
              <c:strCache/>
            </c:strRef>
          </c:cat>
          <c:val>
            <c:numRef>
              <c:f>'94'!$BC$69:$BC$73</c:f>
              <c:numCache/>
            </c:numRef>
          </c:val>
          <c:smooth val="0"/>
        </c:ser>
        <c:marker val="1"/>
        <c:axId val="33679475"/>
        <c:axId val="34679820"/>
      </c:lineChart>
      <c:cat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679820"/>
        <c:crossesAt val="1000"/>
        <c:auto val="0"/>
        <c:lblOffset val="100"/>
        <c:tickLblSkip val="1"/>
        <c:noMultiLvlLbl val="0"/>
      </c:catAx>
      <c:valAx>
        <c:axId val="34679820"/>
        <c:scaling>
          <c:orientation val="minMax"/>
          <c:max val="112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（床）</a:t>
                </a:r>
              </a:p>
            </c:rich>
          </c:tx>
          <c:layout>
            <c:manualLayout>
              <c:xMode val="factor"/>
              <c:yMode val="factor"/>
              <c:x val="0.036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679475"/>
        <c:crossesAt val="1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03"/>
          <c:w val="0.451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万人当たり主要死因死亡数</a:t>
            </a:r>
          </a:p>
        </c:rich>
      </c:tx>
      <c:layout>
        <c:manualLayout>
          <c:xMode val="factor"/>
          <c:yMode val="factor"/>
          <c:x val="0.056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"/>
          <c:w val="0.96275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'95'!$BB$68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'95'!$BA$69:$BA$73</c:f>
              <c:strCache/>
            </c:strRef>
          </c:cat>
          <c:val>
            <c:numRef>
              <c:f>'95'!$BB$69:$BB$73</c:f>
              <c:numCache/>
            </c:numRef>
          </c:val>
          <c:smooth val="0"/>
        </c:ser>
        <c:ser>
          <c:idx val="1"/>
          <c:order val="1"/>
          <c:tx>
            <c:strRef>
              <c:f>'95'!$BC$68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'95'!$BA$69:$BA$73</c:f>
              <c:strCache/>
            </c:strRef>
          </c:cat>
          <c:val>
            <c:numRef>
              <c:f>'95'!$BC$69:$BC$73</c:f>
              <c:numCache/>
            </c:numRef>
          </c:val>
          <c:smooth val="0"/>
        </c:ser>
        <c:marker val="1"/>
        <c:axId val="43682925"/>
        <c:axId val="57602006"/>
      </c:lineChart>
      <c:catAx>
        <c:axId val="4368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602006"/>
        <c:crossesAt val="400"/>
        <c:auto val="0"/>
        <c:lblOffset val="100"/>
        <c:tickLblSkip val="1"/>
        <c:noMultiLvlLbl val="0"/>
      </c:catAx>
      <c:valAx>
        <c:axId val="57602006"/>
        <c:scaling>
          <c:orientation val="minMax"/>
          <c:max val="55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682925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"/>
          <c:y val="0.11775"/>
          <c:w val="0.4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献血率</a:t>
            </a:r>
          </a:p>
        </c:rich>
      </c:tx>
      <c:layout>
        <c:manualLayout>
          <c:xMode val="factor"/>
          <c:yMode val="factor"/>
          <c:x val="0.0772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75"/>
          <c:w val="0.946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'96'!$BB$68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'96'!$BA$69:$BA$73</c:f>
              <c:strCache/>
            </c:strRef>
          </c:cat>
          <c:val>
            <c:numRef>
              <c:f>'96'!$BB$69:$BB$73</c:f>
              <c:numCache/>
            </c:numRef>
          </c:val>
          <c:smooth val="0"/>
        </c:ser>
        <c:ser>
          <c:idx val="1"/>
          <c:order val="1"/>
          <c:tx>
            <c:strRef>
              <c:f>'96'!$BC$68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'96'!$BA$69:$BA$73</c:f>
              <c:strCache/>
            </c:strRef>
          </c:cat>
          <c:val>
            <c:numRef>
              <c:f>'96'!$BC$69:$BC$73</c:f>
              <c:numCache/>
            </c:numRef>
          </c:val>
          <c:smooth val="0"/>
        </c:ser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250880"/>
        <c:crossesAt val="2"/>
        <c:auto val="0"/>
        <c:lblOffset val="100"/>
        <c:tickLblSkip val="1"/>
        <c:noMultiLvlLbl val="0"/>
      </c:catAx>
      <c:valAx>
        <c:axId val="35250880"/>
        <c:scaling>
          <c:orientation val="minMax"/>
          <c:max val="5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97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656007"/>
        <c:crossesAt val="1"/>
        <c:crossBetween val="midCat"/>
        <c:dispUnits/>
        <c:majorUnit val="0.5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675"/>
          <c:y val="0.10325"/>
          <c:w val="0.453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人口千人当たり被生活保護実人員</a:t>
            </a:r>
          </a:p>
        </c:rich>
      </c:tx>
      <c:layout>
        <c:manualLayout>
          <c:xMode val="factor"/>
          <c:yMode val="factor"/>
          <c:x val="0.096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"/>
          <c:w val="0.946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'86'!$BB$68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'86'!$BA$69:$BA$73</c:f>
              <c:strCache/>
            </c:strRef>
          </c:cat>
          <c:val>
            <c:numRef>
              <c:f>'86'!$BB$69:$BB$73</c:f>
              <c:numCache/>
            </c:numRef>
          </c:val>
          <c:smooth val="0"/>
        </c:ser>
        <c:ser>
          <c:idx val="1"/>
          <c:order val="1"/>
          <c:tx>
            <c:strRef>
              <c:f>'86'!$BC$68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'86'!$BA$69:$BA$73</c:f>
              <c:strCache/>
            </c:strRef>
          </c:cat>
          <c:val>
            <c:numRef>
              <c:f>'86'!$BC$69:$BC$73</c:f>
              <c:numCache/>
            </c:numRef>
          </c:val>
          <c:smooth val="0"/>
        </c:ser>
        <c:marker val="1"/>
        <c:axId val="16454947"/>
        <c:axId val="13876796"/>
      </c:lineChart>
      <c:catAx>
        <c:axId val="1645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876796"/>
        <c:crossesAt val="8"/>
        <c:auto val="0"/>
        <c:lblOffset val="100"/>
        <c:tickLblSkip val="1"/>
        <c:noMultiLvlLbl val="0"/>
      </c:catAx>
      <c:valAx>
        <c:axId val="13876796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9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454947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"/>
          <c:y val="0.108"/>
          <c:w val="0.4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人口１０万人当たり児童福祉施設数</a:t>
            </a:r>
          </a:p>
        </c:rich>
      </c:tx>
      <c:layout>
        <c:manualLayout>
          <c:xMode val="factor"/>
          <c:yMode val="factor"/>
          <c:x val="0.086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0.9535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'87'!$BB$68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'87'!$BA$69:$BA$73</c:f>
              <c:strCache/>
            </c:strRef>
          </c:cat>
          <c:val>
            <c:numRef>
              <c:f>'87'!$BB$69:$BB$73</c:f>
              <c:numCache/>
            </c:numRef>
          </c:val>
          <c:smooth val="0"/>
        </c:ser>
        <c:ser>
          <c:idx val="1"/>
          <c:order val="1"/>
          <c:tx>
            <c:strRef>
              <c:f>'87'!$BC$68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'87'!$BA$69:$BA$73</c:f>
              <c:strCache/>
            </c:strRef>
          </c:cat>
          <c:val>
            <c:numRef>
              <c:f>'87'!$BC$69:$BC$73</c:f>
              <c:numCache/>
            </c:numRef>
          </c:val>
          <c:smooth val="0"/>
        </c:ser>
        <c:marker val="1"/>
        <c:axId val="57782301"/>
        <c:axId val="50278662"/>
      </c:lineChart>
      <c:catAx>
        <c:axId val="5778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278662"/>
        <c:crossesAt val="1.5"/>
        <c:auto val="0"/>
        <c:lblOffset val="100"/>
        <c:tickLblSkip val="1"/>
        <c:noMultiLvlLbl val="0"/>
      </c:catAx>
      <c:valAx>
        <c:axId val="50278662"/>
        <c:scaling>
          <c:orientation val="minMax"/>
          <c:max val="2.7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（所）</a:t>
                </a:r>
              </a:p>
            </c:rich>
          </c:tx>
          <c:layout>
            <c:manualLayout>
              <c:xMode val="factor"/>
              <c:yMode val="factor"/>
              <c:x val="0.05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782301"/>
        <c:crossesAt val="1"/>
        <c:crossBetween val="midCat"/>
        <c:dispUnits/>
        <c:majorUnit val="0.2"/>
        <c:min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15"/>
          <c:y val="0.13525"/>
          <c:w val="0.448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歳以上人口千人当たり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老人ホーム在所者数</a:t>
            </a:r>
          </a:p>
        </c:rich>
      </c:tx>
      <c:layout>
        <c:manualLayout>
          <c:xMode val="factor"/>
          <c:yMode val="factor"/>
          <c:x val="0.083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975"/>
          <c:w val="0.966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'88'!$BB$68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'88'!$BA$69:$BA$73</c:f>
              <c:strCache/>
            </c:strRef>
          </c:cat>
          <c:val>
            <c:numRef>
              <c:f>'88'!$BB$69:$BB$73</c:f>
              <c:numCache/>
            </c:numRef>
          </c:val>
          <c:smooth val="0"/>
        </c:ser>
        <c:ser>
          <c:idx val="1"/>
          <c:order val="1"/>
          <c:tx>
            <c:strRef>
              <c:f>'88'!$BC$68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'88'!$BA$69:$BA$73</c:f>
              <c:strCache/>
            </c:strRef>
          </c:cat>
          <c:val>
            <c:numRef>
              <c:f>'88'!$BC$69:$BC$73</c:f>
              <c:numCache/>
            </c:numRef>
          </c:val>
          <c:smooth val="0"/>
        </c:ser>
        <c:marker val="1"/>
        <c:axId val="49854775"/>
        <c:axId val="46039792"/>
      </c:lineChart>
      <c:catAx>
        <c:axId val="4985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039792"/>
        <c:crossesAt val="16"/>
        <c:auto val="0"/>
        <c:lblOffset val="100"/>
        <c:tickLblSkip val="1"/>
        <c:noMultiLvlLbl val="0"/>
      </c:catAx>
      <c:valAx>
        <c:axId val="46039792"/>
        <c:scaling>
          <c:orientation val="minMax"/>
          <c:max val="28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8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854775"/>
        <c:crossesAt val="1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15"/>
          <c:y val="0.14775"/>
          <c:w val="0.5517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歳以上人口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老人ホーム従事者数</a:t>
            </a:r>
          </a:p>
        </c:rich>
      </c:tx>
      <c:layout>
        <c:manualLayout>
          <c:xMode val="factor"/>
          <c:yMode val="factor"/>
          <c:x val="0.096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925"/>
          <c:w val="1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'89'!$BB$68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'89'!$BA$69:$BA$73</c:f>
              <c:strCache/>
            </c:strRef>
          </c:cat>
          <c:val>
            <c:numRef>
              <c:f>'89'!$BB$69:$BB$73</c:f>
              <c:numCache/>
            </c:numRef>
          </c:val>
          <c:smooth val="0"/>
        </c:ser>
        <c:ser>
          <c:idx val="1"/>
          <c:order val="1"/>
          <c:tx>
            <c:strRef>
              <c:f>'89'!$BC$68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'89'!$BA$69:$BA$73</c:f>
              <c:strCache/>
            </c:strRef>
          </c:cat>
          <c:val>
            <c:numRef>
              <c:f>'89'!$BC$69:$BC$73</c:f>
              <c:numCache/>
            </c:numRef>
          </c:val>
          <c:smooth val="0"/>
        </c:ser>
        <c:marker val="1"/>
        <c:axId val="11704945"/>
        <c:axId val="38235642"/>
      </c:lineChart>
      <c:catAx>
        <c:axId val="1170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235642"/>
        <c:crossesAt val="900"/>
        <c:auto val="0"/>
        <c:lblOffset val="100"/>
        <c:tickLblSkip val="1"/>
        <c:noMultiLvlLbl val="0"/>
      </c:catAx>
      <c:valAx>
        <c:axId val="38235642"/>
        <c:scaling>
          <c:orientation val="minMax"/>
          <c:max val="1400"/>
          <c:min val="9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8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704945"/>
        <c:crossesAt val="1"/>
        <c:crossBetween val="midCat"/>
        <c:dispUnits/>
        <c:majorUnit val="1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9675"/>
          <c:y val="0.139"/>
          <c:w val="0.4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歳以上人口千人当たり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老人クラブ会員数</a:t>
            </a:r>
          </a:p>
        </c:rich>
      </c:tx>
      <c:layout>
        <c:manualLayout>
          <c:xMode val="factor"/>
          <c:yMode val="factor"/>
          <c:x val="0.070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375"/>
          <c:w val="0.943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'90'!$BB$68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'90'!$BA$69:$BA$73</c:f>
              <c:strCache/>
            </c:strRef>
          </c:cat>
          <c:val>
            <c:numRef>
              <c:f>'90'!$BB$69:$BB$73</c:f>
              <c:numCache/>
            </c:numRef>
          </c:val>
          <c:smooth val="0"/>
        </c:ser>
        <c:ser>
          <c:idx val="1"/>
          <c:order val="1"/>
          <c:tx>
            <c:strRef>
              <c:f>'90'!$BC$68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'90'!$BA$69:$BA$73</c:f>
              <c:strCache/>
            </c:strRef>
          </c:cat>
          <c:val>
            <c:numRef>
              <c:f>'90'!$BC$69:$BC$73</c:f>
              <c:numCache/>
            </c:numRef>
          </c:val>
          <c:smooth val="0"/>
        </c:ser>
        <c:marker val="1"/>
        <c:axId val="8576459"/>
        <c:axId val="10079268"/>
      </c:lineChart>
      <c:catAx>
        <c:axId val="857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079268"/>
        <c:crossesAt val="200"/>
        <c:auto val="0"/>
        <c:lblOffset val="100"/>
        <c:tickLblSkip val="1"/>
        <c:noMultiLvlLbl val="0"/>
      </c:catAx>
      <c:valAx>
        <c:axId val="10079268"/>
        <c:scaling>
          <c:orientation val="minMax"/>
          <c:max val="600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5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576459"/>
        <c:crossesAt val="1"/>
        <c:crossBetween val="midCat"/>
        <c:dispUnits/>
        <c:majorUnit val="5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85"/>
          <c:y val="0.148"/>
          <c:w val="0.4382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人口１０万人当たり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医療施設従事医師数</a:t>
            </a:r>
          </a:p>
        </c:rich>
      </c:tx>
      <c:layout>
        <c:manualLayout>
          <c:xMode val="factor"/>
          <c:yMode val="factor"/>
          <c:x val="0.08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46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'91'!$BB$68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'91'!$BA$69:$BA$73</c:f>
              <c:strCache/>
            </c:strRef>
          </c:cat>
          <c:val>
            <c:numRef>
              <c:f>'91'!$BB$69:$BB$73</c:f>
              <c:numCache/>
            </c:numRef>
          </c:val>
          <c:smooth val="0"/>
        </c:ser>
        <c:ser>
          <c:idx val="1"/>
          <c:order val="1"/>
          <c:tx>
            <c:strRef>
              <c:f>'91'!$BC$68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'91'!$BA$69:$BA$73</c:f>
              <c:strCache/>
            </c:strRef>
          </c:cat>
          <c:val>
            <c:numRef>
              <c:f>'91'!$BC$69:$BC$73</c:f>
              <c:numCache/>
            </c:numRef>
          </c:val>
          <c:smooth val="0"/>
        </c:ser>
        <c:marker val="1"/>
        <c:axId val="23604549"/>
        <c:axId val="11114350"/>
      </c:lineChart>
      <c:catAx>
        <c:axId val="2360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114350"/>
        <c:crossesAt val="160"/>
        <c:auto val="0"/>
        <c:lblOffset val="100"/>
        <c:tickLblSkip val="1"/>
        <c:noMultiLvlLbl val="0"/>
      </c:catAx>
      <c:valAx>
        <c:axId val="11114350"/>
        <c:scaling>
          <c:orientation val="minMax"/>
          <c:max val="220"/>
          <c:min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3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604549"/>
        <c:crossesAt val="1"/>
        <c:crossBetween val="midCat"/>
        <c:dispUnits/>
        <c:majorUnit val="10"/>
        <c:min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325"/>
          <c:y val="0.13375"/>
          <c:w val="0.4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人口１０万人当たり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医療施設従事歯科医師数</a:t>
            </a:r>
          </a:p>
        </c:rich>
      </c:tx>
      <c:layout>
        <c:manualLayout>
          <c:xMode val="factor"/>
          <c:yMode val="factor"/>
          <c:x val="0.06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5"/>
          <c:w val="0.9667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'92'!$BB$68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'92'!$BA$69:$BA$73</c:f>
              <c:strCache/>
            </c:strRef>
          </c:cat>
          <c:val>
            <c:numRef>
              <c:f>'92'!$BB$69:$BB$73</c:f>
              <c:numCache/>
            </c:numRef>
          </c:val>
          <c:smooth val="0"/>
        </c:ser>
        <c:ser>
          <c:idx val="1"/>
          <c:order val="1"/>
          <c:tx>
            <c:strRef>
              <c:f>'92'!$BC$68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'92'!$BA$69:$BA$73</c:f>
              <c:strCache/>
            </c:strRef>
          </c:cat>
          <c:val>
            <c:numRef>
              <c:f>'92'!$BC$69:$BC$73</c:f>
              <c:numCache/>
            </c:numRef>
          </c:val>
          <c:smooth val="0"/>
        </c:ser>
        <c:marker val="1"/>
        <c:axId val="32920287"/>
        <c:axId val="27847128"/>
      </c:lineChart>
      <c:catAx>
        <c:axId val="3292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4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847128"/>
        <c:crossesAt val="35"/>
        <c:auto val="0"/>
        <c:lblOffset val="100"/>
        <c:tickLblSkip val="1"/>
        <c:noMultiLvlLbl val="0"/>
      </c:catAx>
      <c:valAx>
        <c:axId val="27847128"/>
        <c:scaling>
          <c:orientation val="minMax"/>
          <c:max val="80"/>
          <c:min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8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920287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5"/>
          <c:y val="0.14725"/>
          <c:w val="0.448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人口１０万人当たり看護師数</a:t>
            </a:r>
          </a:p>
        </c:rich>
      </c:tx>
      <c:layout>
        <c:manualLayout>
          <c:xMode val="factor"/>
          <c:yMode val="factor"/>
          <c:x val="0.087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75"/>
          <c:w val="0.9697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'93'!$BB$68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'93'!$BA$69:$BA$73</c:f>
              <c:strCache/>
            </c:strRef>
          </c:cat>
          <c:val>
            <c:numRef>
              <c:f>'93'!$BB$69:$BB$73</c:f>
              <c:numCache/>
            </c:numRef>
          </c:val>
          <c:smooth val="0"/>
        </c:ser>
        <c:ser>
          <c:idx val="1"/>
          <c:order val="1"/>
          <c:tx>
            <c:strRef>
              <c:f>'93'!$BC$68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'93'!$BA$69:$BA$73</c:f>
              <c:strCache/>
            </c:strRef>
          </c:cat>
          <c:val>
            <c:numRef>
              <c:f>'93'!$BC$69:$BC$73</c:f>
              <c:numCache/>
            </c:numRef>
          </c:val>
          <c:smooth val="0"/>
        </c:ser>
        <c:marker val="1"/>
        <c:axId val="49297561"/>
        <c:axId val="41024866"/>
      </c:lineChart>
      <c:catAx>
        <c:axId val="49297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6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024866"/>
        <c:crossesAt val="500"/>
        <c:auto val="0"/>
        <c:lblOffset val="100"/>
        <c:tickLblSkip val="1"/>
        <c:noMultiLvlLbl val="0"/>
      </c:catAx>
      <c:valAx>
        <c:axId val="41024866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297561"/>
        <c:crossesAt val="1"/>
        <c:crossBetween val="midCat"/>
        <c:dispUnits/>
        <c:majorUnit val="10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675"/>
          <c:y val="0.13975"/>
          <c:w val="0.453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85'!A1" /><Relationship Id="rId2" Type="http://schemas.openxmlformats.org/officeDocument/2006/relationships/hyperlink" Target="#'86'!A1" /><Relationship Id="rId3" Type="http://schemas.openxmlformats.org/officeDocument/2006/relationships/hyperlink" Target="#'87'!A1" /><Relationship Id="rId4" Type="http://schemas.openxmlformats.org/officeDocument/2006/relationships/hyperlink" Target="#'94'!A1" /><Relationship Id="rId5" Type="http://schemas.openxmlformats.org/officeDocument/2006/relationships/hyperlink" Target="#'88'!A1" /><Relationship Id="rId6" Type="http://schemas.openxmlformats.org/officeDocument/2006/relationships/hyperlink" Target="#'91'!A1" /><Relationship Id="rId7" Type="http://schemas.openxmlformats.org/officeDocument/2006/relationships/hyperlink" Target="#'92'!A1" /><Relationship Id="rId8" Type="http://schemas.openxmlformats.org/officeDocument/2006/relationships/hyperlink" Target="#'95'!A1" /><Relationship Id="rId9" Type="http://schemas.openxmlformats.org/officeDocument/2006/relationships/hyperlink" Target="#'90'!A1" /><Relationship Id="rId10" Type="http://schemas.openxmlformats.org/officeDocument/2006/relationships/hyperlink" Target="#'89'!A1" /><Relationship Id="rId11" Type="http://schemas.openxmlformats.org/officeDocument/2006/relationships/hyperlink" Target="#'93'!A1" /><Relationship Id="rId12" Type="http://schemas.openxmlformats.org/officeDocument/2006/relationships/hyperlink" Target="#'96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114300</xdr:rowOff>
    </xdr:from>
    <xdr:to>
      <xdr:col>7</xdr:col>
      <xdr:colOff>466725</xdr:colOff>
      <xdr:row>38</xdr:row>
      <xdr:rowOff>161925</xdr:rowOff>
    </xdr:to>
    <xdr:sp>
      <xdr:nvSpPr>
        <xdr:cNvPr id="1" name="Document"/>
        <xdr:cNvSpPr>
          <a:spLocks/>
        </xdr:cNvSpPr>
      </xdr:nvSpPr>
      <xdr:spPr>
        <a:xfrm>
          <a:off x="542925" y="114300"/>
          <a:ext cx="5924550" cy="68008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85725</xdr:colOff>
      <xdr:row>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866775" y="390525"/>
          <a:ext cx="5219700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９</a:t>
          </a:r>
          <a:r>
            <a:rPr lang="en-US" cap="none" sz="2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.</a:t>
          </a:r>
          <a:r>
            <a:rPr lang="en-US" cap="none" sz="2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福祉と医療</a:t>
          </a:r>
        </a:p>
      </xdr:txBody>
    </xdr:sp>
    <xdr:clientData/>
  </xdr:twoCellAnchor>
  <xdr:twoCellAnchor>
    <xdr:from>
      <xdr:col>2</xdr:col>
      <xdr:colOff>666750</xdr:colOff>
      <xdr:row>9</xdr:row>
      <xdr:rowOff>47625</xdr:rowOff>
    </xdr:from>
    <xdr:to>
      <xdr:col>4</xdr:col>
      <xdr:colOff>57150</xdr:colOff>
      <xdr:row>10</xdr:row>
      <xdr:rowOff>76200</xdr:rowOff>
    </xdr:to>
    <xdr:sp>
      <xdr:nvSpPr>
        <xdr:cNvPr id="3" name="Text Box 3">
          <a:hlinkClick r:id="rId1"/>
        </xdr:cNvPr>
        <xdr:cNvSpPr txBox="1">
          <a:spLocks noChangeArrowheads="1"/>
        </xdr:cNvSpPr>
      </xdr:nvSpPr>
      <xdr:spPr>
        <a:xfrm>
          <a:off x="2381250" y="1676400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85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．民生費</a:t>
          </a:r>
        </a:p>
      </xdr:txBody>
    </xdr:sp>
    <xdr:clientData/>
  </xdr:twoCellAnchor>
  <xdr:twoCellAnchor>
    <xdr:from>
      <xdr:col>2</xdr:col>
      <xdr:colOff>666750</xdr:colOff>
      <xdr:row>11</xdr:row>
      <xdr:rowOff>66675</xdr:rowOff>
    </xdr:from>
    <xdr:to>
      <xdr:col>4</xdr:col>
      <xdr:colOff>762000</xdr:colOff>
      <xdr:row>12</xdr:row>
      <xdr:rowOff>104775</xdr:rowOff>
    </xdr:to>
    <xdr:sp>
      <xdr:nvSpPr>
        <xdr:cNvPr id="4" name="Text Box 4">
          <a:hlinkClick r:id="rId2"/>
        </xdr:cNvPr>
        <xdr:cNvSpPr txBox="1">
          <a:spLocks noChangeArrowheads="1"/>
        </xdr:cNvSpPr>
      </xdr:nvSpPr>
      <xdr:spPr>
        <a:xfrm>
          <a:off x="2381250" y="2038350"/>
          <a:ext cx="1809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86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．被生活保護者数</a:t>
          </a:r>
        </a:p>
      </xdr:txBody>
    </xdr:sp>
    <xdr:clientData/>
  </xdr:twoCellAnchor>
  <xdr:twoCellAnchor>
    <xdr:from>
      <xdr:col>2</xdr:col>
      <xdr:colOff>666750</xdr:colOff>
      <xdr:row>13</xdr:row>
      <xdr:rowOff>123825</xdr:rowOff>
    </xdr:from>
    <xdr:to>
      <xdr:col>4</xdr:col>
      <xdr:colOff>762000</xdr:colOff>
      <xdr:row>14</xdr:row>
      <xdr:rowOff>152400</xdr:rowOff>
    </xdr:to>
    <xdr:sp>
      <xdr:nvSpPr>
        <xdr:cNvPr id="5" name="Text Box 5">
          <a:hlinkClick r:id="rId3"/>
        </xdr:cNvPr>
        <xdr:cNvSpPr txBox="1">
          <a:spLocks noChangeArrowheads="1"/>
        </xdr:cNvSpPr>
      </xdr:nvSpPr>
      <xdr:spPr>
        <a:xfrm>
          <a:off x="2381250" y="2438400"/>
          <a:ext cx="1809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87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．児童福祉施設数</a:t>
          </a:r>
        </a:p>
      </xdr:txBody>
    </xdr:sp>
    <xdr:clientData/>
  </xdr:twoCellAnchor>
  <xdr:twoCellAnchor>
    <xdr:from>
      <xdr:col>2</xdr:col>
      <xdr:colOff>666750</xdr:colOff>
      <xdr:row>29</xdr:row>
      <xdr:rowOff>142875</xdr:rowOff>
    </xdr:from>
    <xdr:to>
      <xdr:col>4</xdr:col>
      <xdr:colOff>800100</xdr:colOff>
      <xdr:row>31</xdr:row>
      <xdr:rowOff>0</xdr:rowOff>
    </xdr:to>
    <xdr:sp>
      <xdr:nvSpPr>
        <xdr:cNvPr id="6" name="Text Box 6">
          <a:hlinkClick r:id="rId4"/>
        </xdr:cNvPr>
        <xdr:cNvSpPr txBox="1">
          <a:spLocks noChangeArrowheads="1"/>
        </xdr:cNvSpPr>
      </xdr:nvSpPr>
      <xdr:spPr>
        <a:xfrm>
          <a:off x="2381250" y="5267325"/>
          <a:ext cx="1847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94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．一般病院病床数</a:t>
          </a:r>
        </a:p>
      </xdr:txBody>
    </xdr:sp>
    <xdr:clientData/>
  </xdr:twoCellAnchor>
  <xdr:twoCellAnchor>
    <xdr:from>
      <xdr:col>2</xdr:col>
      <xdr:colOff>666750</xdr:colOff>
      <xdr:row>16</xdr:row>
      <xdr:rowOff>19050</xdr:rowOff>
    </xdr:from>
    <xdr:to>
      <xdr:col>5</xdr:col>
      <xdr:colOff>104775</xdr:colOff>
      <xdr:row>17</xdr:row>
      <xdr:rowOff>66675</xdr:rowOff>
    </xdr:to>
    <xdr:sp>
      <xdr:nvSpPr>
        <xdr:cNvPr id="7" name="Text Box 7">
          <a:hlinkClick r:id="rId5"/>
        </xdr:cNvPr>
        <xdr:cNvSpPr txBox="1">
          <a:spLocks noChangeArrowheads="1"/>
        </xdr:cNvSpPr>
      </xdr:nvSpPr>
      <xdr:spPr>
        <a:xfrm>
          <a:off x="2381250" y="2847975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88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．老人ホーム普及率</a:t>
          </a:r>
        </a:p>
      </xdr:txBody>
    </xdr:sp>
    <xdr:clientData/>
  </xdr:twoCellAnchor>
  <xdr:twoCellAnchor>
    <xdr:from>
      <xdr:col>2</xdr:col>
      <xdr:colOff>666750</xdr:colOff>
      <xdr:row>23</xdr:row>
      <xdr:rowOff>0</xdr:rowOff>
    </xdr:from>
    <xdr:to>
      <xdr:col>4</xdr:col>
      <xdr:colOff>85725</xdr:colOff>
      <xdr:row>24</xdr:row>
      <xdr:rowOff>38100</xdr:rowOff>
    </xdr:to>
    <xdr:sp>
      <xdr:nvSpPr>
        <xdr:cNvPr id="8" name="Text Box 8">
          <a:hlinkClick r:id="rId6"/>
        </xdr:cNvPr>
        <xdr:cNvSpPr txBox="1">
          <a:spLocks noChangeArrowheads="1"/>
        </xdr:cNvSpPr>
      </xdr:nvSpPr>
      <xdr:spPr>
        <a:xfrm>
          <a:off x="2381250" y="4038600"/>
          <a:ext cx="1133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91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．医師数</a:t>
          </a:r>
        </a:p>
      </xdr:txBody>
    </xdr:sp>
    <xdr:clientData/>
  </xdr:twoCellAnchor>
  <xdr:twoCellAnchor>
    <xdr:from>
      <xdr:col>2</xdr:col>
      <xdr:colOff>666750</xdr:colOff>
      <xdr:row>25</xdr:row>
      <xdr:rowOff>47625</xdr:rowOff>
    </xdr:from>
    <xdr:to>
      <xdr:col>4</xdr:col>
      <xdr:colOff>447675</xdr:colOff>
      <xdr:row>26</xdr:row>
      <xdr:rowOff>76200</xdr:rowOff>
    </xdr:to>
    <xdr:sp>
      <xdr:nvSpPr>
        <xdr:cNvPr id="9" name="Text Box 9">
          <a:hlinkClick r:id="rId7"/>
        </xdr:cNvPr>
        <xdr:cNvSpPr txBox="1">
          <a:spLocks noChangeArrowheads="1"/>
        </xdr:cNvSpPr>
      </xdr:nvSpPr>
      <xdr:spPr>
        <a:xfrm>
          <a:off x="2381250" y="4448175"/>
          <a:ext cx="1495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92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．歯科医師数</a:t>
          </a:r>
        </a:p>
      </xdr:txBody>
    </xdr:sp>
    <xdr:clientData/>
  </xdr:twoCellAnchor>
  <xdr:twoCellAnchor>
    <xdr:from>
      <xdr:col>2</xdr:col>
      <xdr:colOff>666750</xdr:colOff>
      <xdr:row>32</xdr:row>
      <xdr:rowOff>0</xdr:rowOff>
    </xdr:from>
    <xdr:to>
      <xdr:col>5</xdr:col>
      <xdr:colOff>114300</xdr:colOff>
      <xdr:row>33</xdr:row>
      <xdr:rowOff>28575</xdr:rowOff>
    </xdr:to>
    <xdr:sp>
      <xdr:nvSpPr>
        <xdr:cNvPr id="10" name="Text Box 10">
          <a:hlinkClick r:id="rId8"/>
        </xdr:cNvPr>
        <xdr:cNvSpPr txBox="1">
          <a:spLocks noChangeArrowheads="1"/>
        </xdr:cNvSpPr>
      </xdr:nvSpPr>
      <xdr:spPr>
        <a:xfrm>
          <a:off x="2381250" y="5667375"/>
          <a:ext cx="2019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95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．主要死因死亡率地域格差指数</a:t>
          </a:r>
        </a:p>
      </xdr:txBody>
    </xdr:sp>
    <xdr:clientData/>
  </xdr:twoCellAnchor>
  <xdr:twoCellAnchor>
    <xdr:from>
      <xdr:col>2</xdr:col>
      <xdr:colOff>666750</xdr:colOff>
      <xdr:row>20</xdr:row>
      <xdr:rowOff>104775</xdr:rowOff>
    </xdr:from>
    <xdr:to>
      <xdr:col>5</xdr:col>
      <xdr:colOff>142875</xdr:colOff>
      <xdr:row>21</xdr:row>
      <xdr:rowOff>142875</xdr:rowOff>
    </xdr:to>
    <xdr:sp>
      <xdr:nvSpPr>
        <xdr:cNvPr id="11" name="Text Box 11">
          <a:hlinkClick r:id="rId9"/>
        </xdr:cNvPr>
        <xdr:cNvSpPr txBox="1">
          <a:spLocks noChangeArrowheads="1"/>
        </xdr:cNvSpPr>
      </xdr:nvSpPr>
      <xdr:spPr>
        <a:xfrm>
          <a:off x="2381250" y="3619500"/>
          <a:ext cx="2047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90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．老人クラブ会員数</a:t>
          </a:r>
        </a:p>
      </xdr:txBody>
    </xdr:sp>
    <xdr:clientData/>
  </xdr:twoCellAnchor>
  <xdr:twoCellAnchor>
    <xdr:from>
      <xdr:col>2</xdr:col>
      <xdr:colOff>666750</xdr:colOff>
      <xdr:row>18</xdr:row>
      <xdr:rowOff>47625</xdr:rowOff>
    </xdr:from>
    <xdr:to>
      <xdr:col>5</xdr:col>
      <xdr:colOff>314325</xdr:colOff>
      <xdr:row>19</xdr:row>
      <xdr:rowOff>85725</xdr:rowOff>
    </xdr:to>
    <xdr:sp>
      <xdr:nvSpPr>
        <xdr:cNvPr id="12" name="Text Box 12">
          <a:hlinkClick r:id="rId10"/>
        </xdr:cNvPr>
        <xdr:cNvSpPr txBox="1">
          <a:spLocks noChangeArrowheads="1"/>
        </xdr:cNvSpPr>
      </xdr:nvSpPr>
      <xdr:spPr>
        <a:xfrm>
          <a:off x="2381250" y="3219450"/>
          <a:ext cx="2219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89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．老人ホーム従事者数</a:t>
          </a:r>
        </a:p>
      </xdr:txBody>
    </xdr:sp>
    <xdr:clientData/>
  </xdr:twoCellAnchor>
  <xdr:twoCellAnchor>
    <xdr:from>
      <xdr:col>2</xdr:col>
      <xdr:colOff>666750</xdr:colOff>
      <xdr:row>27</xdr:row>
      <xdr:rowOff>95250</xdr:rowOff>
    </xdr:from>
    <xdr:to>
      <xdr:col>4</xdr:col>
      <xdr:colOff>266700</xdr:colOff>
      <xdr:row>28</xdr:row>
      <xdr:rowOff>133350</xdr:rowOff>
    </xdr:to>
    <xdr:sp>
      <xdr:nvSpPr>
        <xdr:cNvPr id="13" name="Text Box 13">
          <a:hlinkClick r:id="rId11"/>
        </xdr:cNvPr>
        <xdr:cNvSpPr txBox="1">
          <a:spLocks noChangeArrowheads="1"/>
        </xdr:cNvSpPr>
      </xdr:nvSpPr>
      <xdr:spPr>
        <a:xfrm>
          <a:off x="2381250" y="4857750"/>
          <a:ext cx="1314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93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．看護師数</a:t>
          </a:r>
        </a:p>
      </xdr:txBody>
    </xdr:sp>
    <xdr:clientData/>
  </xdr:twoCellAnchor>
  <xdr:twoCellAnchor>
    <xdr:from>
      <xdr:col>2</xdr:col>
      <xdr:colOff>666750</xdr:colOff>
      <xdr:row>34</xdr:row>
      <xdr:rowOff>19050</xdr:rowOff>
    </xdr:from>
    <xdr:to>
      <xdr:col>4</xdr:col>
      <xdr:colOff>66675</xdr:colOff>
      <xdr:row>35</xdr:row>
      <xdr:rowOff>66675</xdr:rowOff>
    </xdr:to>
    <xdr:sp>
      <xdr:nvSpPr>
        <xdr:cNvPr id="14" name="Text Box 16">
          <a:hlinkClick r:id="rId12"/>
        </xdr:cNvPr>
        <xdr:cNvSpPr txBox="1">
          <a:spLocks noChangeArrowheads="1"/>
        </xdr:cNvSpPr>
      </xdr:nvSpPr>
      <xdr:spPr>
        <a:xfrm>
          <a:off x="2381250" y="6048375"/>
          <a:ext cx="1114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96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．献血率</a:t>
          </a:r>
        </a:p>
      </xdr:txBody>
    </xdr:sp>
    <xdr:clientData/>
  </xdr:twoCellAnchor>
  <xdr:twoCellAnchor>
    <xdr:from>
      <xdr:col>2</xdr:col>
      <xdr:colOff>142875</xdr:colOff>
      <xdr:row>5</xdr:row>
      <xdr:rowOff>161925</xdr:rowOff>
    </xdr:from>
    <xdr:to>
      <xdr:col>6</xdr:col>
      <xdr:colOff>428625</xdr:colOff>
      <xdr:row>7</xdr:row>
      <xdr:rowOff>38100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857375" y="106680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1</cdr:y>
    </cdr:from>
    <cdr:to>
      <cdr:x>0.0585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2095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0.99975</cdr:y>
    </cdr:from>
    <cdr:to>
      <cdr:x>0.19575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・資料出所　　厚生労働省「社会福祉施設等調査報告」、「介護サービス施設・事業所調査」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・調査時点　　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・調査周期　　毎年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・算出方法　　老人ホ－ム従事者数÷</a:t>
          </a:r>
          <a:r>
            <a:rPr lang="en-US" cap="none" sz="1100" b="0" i="0" u="none" baseline="0">
              <a:solidFill>
                <a:srgbClr val="000000"/>
              </a:solidFill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</a:rPr>
            <a:t>歳以上人口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老人ホームとは、（特別養護＋養護＋軽費＋有料）の老人ホームである。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・算出（注）　　　</a:t>
          </a:r>
          <a:r>
            <a:rPr lang="en-US" cap="none" sz="1000" b="0" i="0" u="none" baseline="0">
              <a:solidFill>
                <a:srgbClr val="000000"/>
              </a:solidFill>
            </a:rPr>
            <a:t>老人ホ－ム従事者数は、常勤換算数。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190500</xdr:rowOff>
    </xdr:to>
    <xdr:graphicFrame>
      <xdr:nvGraphicFramePr>
        <xdr:cNvPr id="2" name="グラフ 2"/>
        <xdr:cNvGraphicFramePr/>
      </xdr:nvGraphicFramePr>
      <xdr:xfrm>
        <a:off x="0" y="5886450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0.046</cdr:x>
      <cdr:y>1</cdr:y>
    </cdr:to>
    <cdr:sp>
      <cdr:nvSpPr>
        <cdr:cNvPr id="1" name="Rectangle 1"/>
        <cdr:cNvSpPr>
          <a:spLocks/>
        </cdr:cNvSpPr>
      </cdr:nvSpPr>
      <cdr:spPr>
        <a:xfrm>
          <a:off x="0" y="3495675"/>
          <a:ext cx="1714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1</cdr:y>
    </cdr:from>
    <cdr:to>
      <cdr:x>0.15575</cdr:x>
      <cdr:y>1</cdr:y>
    </cdr:to>
    <cdr:sp>
      <cdr:nvSpPr>
        <cdr:cNvPr id="2" name="Rectangle 2"/>
        <cdr:cNvSpPr>
          <a:spLocks/>
        </cdr:cNvSpPr>
      </cdr:nvSpPr>
      <cdr:spPr>
        <a:xfrm>
          <a:off x="0" y="349567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・資料出所　　厚生労働省「福祉行政報告例」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・調査時点　　平成</a:t>
          </a:r>
          <a:r>
            <a:rPr lang="en-US" cap="none" sz="1100" b="0" i="0" u="none" baseline="0">
              <a:solidFill>
                <a:srgbClr val="000000"/>
              </a:solidFill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・調査周期　　毎年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・算出方法　　老人クラブ会員数÷</a:t>
          </a:r>
          <a:r>
            <a:rPr lang="en-US" cap="none" sz="1100" b="0" i="0" u="none" baseline="0">
              <a:solidFill>
                <a:srgbClr val="000000"/>
              </a:solidFill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</a:rPr>
            <a:t>歳以上人口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180975</xdr:rowOff>
    </xdr:to>
    <xdr:graphicFrame>
      <xdr:nvGraphicFramePr>
        <xdr:cNvPr id="2" name="グラフ 2"/>
        <xdr:cNvGraphicFramePr/>
      </xdr:nvGraphicFramePr>
      <xdr:xfrm>
        <a:off x="0" y="5895975"/>
        <a:ext cx="3667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0.03975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・資料出所　　厚生労働省「医師・歯科医師・薬剤師調査」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・調査時点　　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・調査周期　　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年毎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・算出方法　　医療施設従事医師数÷総人口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771525</xdr:colOff>
      <xdr:row>50</xdr:row>
      <xdr:rowOff>200025</xdr:rowOff>
    </xdr:to>
    <xdr:graphicFrame>
      <xdr:nvGraphicFramePr>
        <xdr:cNvPr id="2" name="グラフ 2"/>
        <xdr:cNvGraphicFramePr/>
      </xdr:nvGraphicFramePr>
      <xdr:xfrm>
        <a:off x="0" y="5905500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1</cdr:y>
    </cdr:from>
    <cdr:to>
      <cdr:x>0.0335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1238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・資料出所　　厚生労働省「医師・歯科医師・薬剤師調査」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・調査時点　　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・調査周期　　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年毎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・算出方法　　医療施設従事歯科医師数÷総人口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>
      <xdr:nvGraphicFramePr>
        <xdr:cNvPr id="2" name="グラフ 2"/>
        <xdr:cNvGraphicFramePr/>
      </xdr:nvGraphicFramePr>
      <xdr:xfrm>
        <a:off x="0" y="5895975"/>
        <a:ext cx="3686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1</cdr:y>
    </cdr:from>
    <cdr:to>
      <cdr:x>0.046</cdr:x>
      <cdr:y>1</cdr:y>
    </cdr:to>
    <cdr:sp>
      <cdr:nvSpPr>
        <cdr:cNvPr id="1" name="Rectangle 1"/>
        <cdr:cNvSpPr>
          <a:spLocks/>
        </cdr:cNvSpPr>
      </cdr:nvSpPr>
      <cdr:spPr>
        <a:xfrm>
          <a:off x="0" y="3495675"/>
          <a:ext cx="1714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1</cdr:y>
    </cdr:from>
    <cdr:to>
      <cdr:x>0.15625</cdr:x>
      <cdr:y>1</cdr:y>
    </cdr:to>
    <cdr:sp>
      <cdr:nvSpPr>
        <cdr:cNvPr id="2" name="Rectangle 2"/>
        <cdr:cNvSpPr>
          <a:spLocks/>
        </cdr:cNvSpPr>
      </cdr:nvSpPr>
      <cdr:spPr>
        <a:xfrm>
          <a:off x="0" y="349567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・資料出所　　厚生労働省「衛生行政報告例」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・調査時点　　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・調査周期　　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年毎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・算出方法　　（就業看護師＋就業准看護師）÷総人口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742950</xdr:colOff>
      <xdr:row>50</xdr:row>
      <xdr:rowOff>180975</xdr:rowOff>
    </xdr:to>
    <xdr:graphicFrame>
      <xdr:nvGraphicFramePr>
        <xdr:cNvPr id="2" name="グラフ 2"/>
        <xdr:cNvGraphicFramePr/>
      </xdr:nvGraphicFramePr>
      <xdr:xfrm>
        <a:off x="0" y="5895975"/>
        <a:ext cx="3648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1</cdr:y>
    </cdr:from>
    <cdr:to>
      <cdr:x>0.05175</cdr:x>
      <cdr:y>1</cdr:y>
    </cdr:to>
    <cdr:sp>
      <cdr:nvSpPr>
        <cdr:cNvPr id="1" name="Rectangle 1"/>
        <cdr:cNvSpPr>
          <a:spLocks/>
        </cdr:cNvSpPr>
      </cdr:nvSpPr>
      <cdr:spPr>
        <a:xfrm>
          <a:off x="0" y="3533775"/>
          <a:ext cx="1905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1</cdr:y>
    </cdr:from>
    <cdr:to>
      <cdr:x>0.046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1714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1</cdr:y>
    </cdr:from>
    <cdr:to>
      <cdr:x>0.15525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・資料出所　　厚生労働省「医療施設調査」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・調査時点　　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・調査周期　　毎年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・算出方法　　一般病院病床数÷総人口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000" b="0" i="0" u="none" baseline="0">
              <a:solidFill>
                <a:srgbClr val="000000"/>
              </a:solidFill>
            </a:rPr>
            <a:t>（注）　　一般病院とは、医師又は歯科医師が医業又は歯科医業を行う場所であって、患者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人以上の入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　院施設を有するものであり、精神病院・結核診療所を除いた病院をいう。</a:t>
          </a:r>
        </a:p>
      </xdr:txBody>
    </xdr:sp>
    <xdr:clientData/>
  </xdr:twoCellAnchor>
  <xdr:twoCellAnchor>
    <xdr:from>
      <xdr:col>7</xdr:col>
      <xdr:colOff>38100</xdr:colOff>
      <xdr:row>38</xdr:row>
      <xdr:rowOff>38100</xdr:rowOff>
    </xdr:from>
    <xdr:to>
      <xdr:col>9</xdr:col>
      <xdr:colOff>514350</xdr:colOff>
      <xdr:row>40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24275" y="6734175"/>
          <a:ext cx="15430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在院患者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病床数（総数）</a:t>
          </a:r>
        </a:p>
      </xdr:txBody>
    </xdr:sp>
    <xdr:clientData/>
  </xdr:twoCellAnchor>
  <xdr:twoCellAnchor>
    <xdr:from>
      <xdr:col>7</xdr:col>
      <xdr:colOff>66675</xdr:colOff>
      <xdr:row>39</xdr:row>
      <xdr:rowOff>47625</xdr:rowOff>
    </xdr:from>
    <xdr:to>
      <xdr:col>9</xdr:col>
      <xdr:colOff>485775</xdr:colOff>
      <xdr:row>39</xdr:row>
      <xdr:rowOff>47625</xdr:rowOff>
    </xdr:to>
    <xdr:sp>
      <xdr:nvSpPr>
        <xdr:cNvPr id="3" name="Line 3"/>
        <xdr:cNvSpPr>
          <a:spLocks/>
        </xdr:cNvSpPr>
      </xdr:nvSpPr>
      <xdr:spPr>
        <a:xfrm>
          <a:off x="3752850" y="69532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190500</xdr:rowOff>
    </xdr:to>
    <xdr:graphicFrame>
      <xdr:nvGraphicFramePr>
        <xdr:cNvPr id="4" name="グラフ 4"/>
        <xdr:cNvGraphicFramePr/>
      </xdr:nvGraphicFramePr>
      <xdr:xfrm>
        <a:off x="0" y="5895975"/>
        <a:ext cx="3667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1</cdr:y>
    </cdr:from>
    <cdr:to>
      <cdr:x>0.15225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542925" y="34861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０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・資料出所　　厚生労働省「人口動態統計」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・調査時点　　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・調査周期　　毎年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・算出方法　　日本における日本人の（悪性新生物＋心疾患＋脳血管疾患）死亡者数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　　　　　　　　　　　　　　　　　　　　　　　　　　　　　÷総人口（日本人人口）</a:t>
          </a:r>
        </a:p>
      </xdr:txBody>
    </xdr:sp>
    <xdr:clientData/>
  </xdr:twoCellAnchor>
  <xdr:twoCellAnchor>
    <xdr:from>
      <xdr:col>7</xdr:col>
      <xdr:colOff>95250</xdr:colOff>
      <xdr:row>37</xdr:row>
      <xdr:rowOff>133350</xdr:rowOff>
    </xdr:from>
    <xdr:to>
      <xdr:col>9</xdr:col>
      <xdr:colOff>438150</xdr:colOff>
      <xdr:row>39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781425" y="6619875"/>
          <a:ext cx="14097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象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</a:p>
      </xdr:txBody>
    </xdr:sp>
    <xdr:clientData/>
  </xdr:twoCellAnchor>
  <xdr:twoCellAnchor>
    <xdr:from>
      <xdr:col>7</xdr:col>
      <xdr:colOff>200025</xdr:colOff>
      <xdr:row>38</xdr:row>
      <xdr:rowOff>114300</xdr:rowOff>
    </xdr:from>
    <xdr:to>
      <xdr:col>9</xdr:col>
      <xdr:colOff>333375</xdr:colOff>
      <xdr:row>38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886200" y="68103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19050</xdr:rowOff>
    </xdr:from>
    <xdr:to>
      <xdr:col>9</xdr:col>
      <xdr:colOff>438150</xdr:colOff>
      <xdr:row>47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3781425" y="8391525"/>
          <a:ext cx="14097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象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</a:p>
      </xdr:txBody>
    </xdr:sp>
    <xdr:clientData/>
  </xdr:twoCellAnchor>
  <xdr:twoCellAnchor>
    <xdr:from>
      <xdr:col>7</xdr:col>
      <xdr:colOff>200025</xdr:colOff>
      <xdr:row>47</xdr:row>
      <xdr:rowOff>0</xdr:rowOff>
    </xdr:from>
    <xdr:to>
      <xdr:col>9</xdr:col>
      <xdr:colOff>333375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>
          <a:off x="3886200" y="85820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771525</xdr:colOff>
      <xdr:row>50</xdr:row>
      <xdr:rowOff>180975</xdr:rowOff>
    </xdr:to>
    <xdr:graphicFrame>
      <xdr:nvGraphicFramePr>
        <xdr:cNvPr id="6" name="グラフ 6"/>
        <xdr:cNvGraphicFramePr/>
      </xdr:nvGraphicFramePr>
      <xdr:xfrm>
        <a:off x="0" y="5905500"/>
        <a:ext cx="36766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1</cdr:y>
    </cdr:from>
    <cdr:to>
      <cdr:x>0.13075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57200" y="34956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０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・資料出所　　日本赤十字社「血液事業の現状」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・調査時点　　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・調査周期　　毎年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・算出方法　　献血者数÷総人口（住民基本台帳人口）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742950</xdr:colOff>
      <xdr:row>50</xdr:row>
      <xdr:rowOff>190500</xdr:rowOff>
    </xdr:to>
    <xdr:graphicFrame>
      <xdr:nvGraphicFramePr>
        <xdr:cNvPr id="2" name="グラフ 2"/>
        <xdr:cNvGraphicFramePr/>
      </xdr:nvGraphicFramePr>
      <xdr:xfrm>
        <a:off x="0" y="5905500"/>
        <a:ext cx="3648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・資料出所　　総務省「地方財政統計年報」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・調査時点　　平成</a:t>
          </a:r>
          <a:r>
            <a:rPr lang="en-US" cap="none" sz="1100" b="0" i="0" u="none" baseline="0">
              <a:solidFill>
                <a:srgbClr val="000000"/>
              </a:solidFill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・調査周期　　毎年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・算出方法　　民生費÷総人口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県・市町村財政の合計。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762000</xdr:colOff>
      <xdr:row>51</xdr:row>
      <xdr:rowOff>0</xdr:rowOff>
    </xdr:to>
    <xdr:graphicFrame>
      <xdr:nvGraphicFramePr>
        <xdr:cNvPr id="2" name="グラフ 2"/>
        <xdr:cNvGraphicFramePr/>
      </xdr:nvGraphicFramePr>
      <xdr:xfrm>
        <a:off x="0" y="5886450"/>
        <a:ext cx="3667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1</cdr:y>
    </cdr:from>
    <cdr:to>
      <cdr:x>0.0375</cdr:x>
      <cdr:y>1</cdr:y>
    </cdr:to>
    <cdr:sp>
      <cdr:nvSpPr>
        <cdr:cNvPr id="1" name="Rectangle 1"/>
        <cdr:cNvSpPr>
          <a:spLocks/>
        </cdr:cNvSpPr>
      </cdr:nvSpPr>
      <cdr:spPr>
        <a:xfrm>
          <a:off x="0" y="3524250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0.9995</cdr:y>
    </cdr:from>
    <cdr:to>
      <cdr:x>0.1175</cdr:x>
      <cdr:y>1</cdr:y>
    </cdr:to>
    <cdr:sp>
      <cdr:nvSpPr>
        <cdr:cNvPr id="2" name="Rectangle 2"/>
        <cdr:cNvSpPr>
          <a:spLocks/>
        </cdr:cNvSpPr>
      </cdr:nvSpPr>
      <cdr:spPr>
        <a:xfrm>
          <a:off x="0" y="3514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・資料出所　　厚生労働省「福祉行政報告例」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・調査時点　　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・調査周期　　毎年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・算出方法　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か月平均被生活保護実人員÷総人口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200025</xdr:rowOff>
    </xdr:to>
    <xdr:graphicFrame>
      <xdr:nvGraphicFramePr>
        <xdr:cNvPr id="2" name="グラフ 2"/>
        <xdr:cNvGraphicFramePr/>
      </xdr:nvGraphicFramePr>
      <xdr:xfrm>
        <a:off x="0" y="5886450"/>
        <a:ext cx="3676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1</cdr:y>
    </cdr:from>
    <cdr:to>
      <cdr:x>0.03075</cdr:x>
      <cdr:y>1</cdr:y>
    </cdr:to>
    <cdr:sp>
      <cdr:nvSpPr>
        <cdr:cNvPr id="1" name="Rectangle 1"/>
        <cdr:cNvSpPr>
          <a:spLocks/>
        </cdr:cNvSpPr>
      </cdr:nvSpPr>
      <cdr:spPr>
        <a:xfrm>
          <a:off x="0" y="3533775"/>
          <a:ext cx="1143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0.99925</cdr:y>
    </cdr:from>
    <cdr:to>
      <cdr:x>0.09675</cdr:x>
      <cdr:y>0.99975</cdr:y>
    </cdr:to>
    <cdr:sp>
      <cdr:nvSpPr>
        <cdr:cNvPr id="2" name="Rectangle 2"/>
        <cdr:cNvSpPr>
          <a:spLocks/>
        </cdr:cNvSpPr>
      </cdr:nvSpPr>
      <cdr:spPr>
        <a:xfrm>
          <a:off x="0" y="35242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0.99975</cdr:y>
    </cdr:from>
    <cdr:to>
      <cdr:x>0.0965</cdr:x>
      <cdr:y>1</cdr:y>
    </cdr:to>
    <cdr:sp>
      <cdr:nvSpPr>
        <cdr:cNvPr id="3" name="Rectangle 3"/>
        <cdr:cNvSpPr>
          <a:spLocks/>
        </cdr:cNvSpPr>
      </cdr:nvSpPr>
      <cdr:spPr>
        <a:xfrm>
          <a:off x="0" y="35242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・資料出所　　厚生労働省「社会福祉施設等調査報告」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・調査時点　　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・調査周期　　毎年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・算出方法　　児童福祉施設数÷総人口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保育所、児童館、児童遊園を除く。全国には、国立の施設数を含む。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0</xdr:colOff>
      <xdr:row>51</xdr:row>
      <xdr:rowOff>0</xdr:rowOff>
    </xdr:to>
    <xdr:graphicFrame>
      <xdr:nvGraphicFramePr>
        <xdr:cNvPr id="2" name="グラフ 2"/>
        <xdr:cNvGraphicFramePr/>
      </xdr:nvGraphicFramePr>
      <xdr:xfrm>
        <a:off x="0" y="5886450"/>
        <a:ext cx="36861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0.03775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1</cdr:y>
    </cdr:from>
    <cdr:to>
      <cdr:x>0.118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1</cdr:y>
    </cdr:from>
    <cdr:to>
      <cdr:x>0.11775</cdr:x>
      <cdr:y>1</cdr:y>
    </cdr:to>
    <cdr:sp>
      <cdr:nvSpPr>
        <cdr:cNvPr id="3" name="Rectangle 3"/>
        <cdr:cNvSpPr>
          <a:spLocks/>
        </cdr:cNvSpPr>
      </cdr:nvSpPr>
      <cdr:spPr>
        <a:xfrm>
          <a:off x="0" y="35052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・資料出所　　厚生労働省「社会福祉施設等調査報告」、「介護サービス施設・事業所調査」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・調査時点　　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・調査周期　　毎年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・算出方法　　老人ホ－ムの在所者数÷</a:t>
          </a:r>
          <a:r>
            <a:rPr lang="en-US" cap="none" sz="1100" b="0" i="0" u="none" baseline="0">
              <a:solidFill>
                <a:srgbClr val="000000"/>
              </a:solidFill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</a:rPr>
            <a:t>歳以上人口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老人ホームとは、（特別養護＋養護＋軽費＋有料）の老人ホームである。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762000</xdr:colOff>
      <xdr:row>50</xdr:row>
      <xdr:rowOff>200025</xdr:rowOff>
    </xdr:to>
    <xdr:graphicFrame>
      <xdr:nvGraphicFramePr>
        <xdr:cNvPr id="2" name="グラフ 2"/>
        <xdr:cNvGraphicFramePr/>
      </xdr:nvGraphicFramePr>
      <xdr:xfrm>
        <a:off x="0" y="5905500"/>
        <a:ext cx="3667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zoomScale="85" zoomScaleNormal="85" zoomScalePageLayoutView="0" workbookViewId="0" topLeftCell="A22">
      <selection activeCell="J33" sqref="J33"/>
    </sheetView>
  </sheetViews>
  <sheetFormatPr defaultColWidth="8.796875" defaultRowHeight="14.25"/>
  <cols>
    <col min="1" max="16384" width="9" style="118" customWidth="1"/>
  </cols>
  <sheetData>
    <row r="10" spans="3:4" ht="13.5">
      <c r="C10" s="117"/>
      <c r="D10" s="117"/>
    </row>
    <row r="11" spans="3:4" ht="13.5">
      <c r="C11" s="117"/>
      <c r="D11" s="117"/>
    </row>
    <row r="12" spans="3:4" ht="13.5">
      <c r="C12" s="117"/>
      <c r="D12" s="117"/>
    </row>
    <row r="13" spans="3:4" ht="13.5">
      <c r="C13" s="117"/>
      <c r="D13" s="117"/>
    </row>
    <row r="14" spans="3:4" ht="13.5">
      <c r="C14" s="117"/>
      <c r="D14" s="117"/>
    </row>
    <row r="15" spans="3:4" ht="13.5">
      <c r="C15" s="117"/>
      <c r="D15" s="117"/>
    </row>
    <row r="16" spans="3:4" ht="13.5">
      <c r="C16" s="117"/>
      <c r="D16" s="117"/>
    </row>
    <row r="17" spans="3:4" ht="13.5">
      <c r="C17" s="117"/>
      <c r="D17" s="117"/>
    </row>
    <row r="18" spans="3:4" ht="13.5">
      <c r="C18" s="117"/>
      <c r="D18" s="117"/>
    </row>
    <row r="19" spans="3:4" ht="13.5">
      <c r="C19" s="117"/>
      <c r="D19" s="117"/>
    </row>
    <row r="20" spans="3:4" ht="13.5">
      <c r="C20" s="117"/>
      <c r="D20" s="117"/>
    </row>
    <row r="21" spans="3:4" ht="13.5">
      <c r="C21" s="117"/>
      <c r="D21" s="117"/>
    </row>
    <row r="22" spans="3:4" ht="13.5">
      <c r="C22" s="117"/>
      <c r="D22" s="11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BC1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83">
        <v>9</v>
      </c>
      <c r="B1" s="183"/>
      <c r="C1" s="183"/>
      <c r="D1" s="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82">
        <v>93</v>
      </c>
      <c r="B2" s="182"/>
      <c r="C2" s="182"/>
      <c r="D2" s="6" t="s">
        <v>177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9" t="s">
        <v>216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59" t="s">
        <v>5</v>
      </c>
      <c r="B3" s="178"/>
      <c r="C3" s="178"/>
      <c r="D3" s="179"/>
      <c r="E3" s="7" t="s">
        <v>6</v>
      </c>
      <c r="F3" s="153" t="s">
        <v>178</v>
      </c>
      <c r="G3" s="154"/>
      <c r="H3" s="155"/>
      <c r="I3" s="157" t="s">
        <v>5</v>
      </c>
      <c r="J3" s="158"/>
      <c r="K3" s="159"/>
      <c r="L3" s="7" t="s">
        <v>6</v>
      </c>
      <c r="M3" s="153" t="s">
        <v>178</v>
      </c>
      <c r="N3" s="154"/>
      <c r="O3" s="154"/>
      <c r="P3" s="156"/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80" t="s">
        <v>27</v>
      </c>
      <c r="B5" s="181"/>
      <c r="C5" s="141" t="s">
        <v>37</v>
      </c>
      <c r="D5" s="142"/>
      <c r="E5" s="17">
        <v>1</v>
      </c>
      <c r="F5" s="193">
        <v>1679.9</v>
      </c>
      <c r="G5" s="193"/>
      <c r="H5" s="193"/>
      <c r="I5" s="18" t="s">
        <v>27</v>
      </c>
      <c r="J5" s="141" t="s">
        <v>75</v>
      </c>
      <c r="K5" s="142"/>
      <c r="L5" s="17">
        <v>25</v>
      </c>
      <c r="M5" s="196">
        <v>1163.6</v>
      </c>
      <c r="N5" s="197"/>
      <c r="O5" s="197"/>
      <c r="P5" s="198"/>
      <c r="R5" s="72"/>
      <c r="S5" s="72"/>
      <c r="T5" s="72"/>
      <c r="U5" s="72"/>
      <c r="V5" s="23"/>
      <c r="W5" s="72"/>
      <c r="X5" s="72"/>
      <c r="Y5" s="72"/>
      <c r="Z5" s="72"/>
      <c r="AA5" s="23"/>
      <c r="AB5" s="23"/>
      <c r="AC5" s="23"/>
      <c r="AD5" s="72"/>
      <c r="AE5" s="72"/>
      <c r="AF5" s="72"/>
      <c r="AG5" s="72"/>
      <c r="AH5" s="72"/>
      <c r="AI5" s="72"/>
      <c r="AJ5" s="23"/>
      <c r="AK5" s="23"/>
      <c r="AL5" s="23"/>
      <c r="AM5" s="23"/>
      <c r="AN5" s="23"/>
      <c r="BA5" s="19"/>
    </row>
    <row r="6" spans="1:40" ht="12.75" customHeight="1">
      <c r="A6" s="180" t="s">
        <v>27</v>
      </c>
      <c r="B6" s="181"/>
      <c r="C6" s="141" t="s">
        <v>28</v>
      </c>
      <c r="D6" s="142"/>
      <c r="E6" s="17">
        <v>2</v>
      </c>
      <c r="F6" s="193">
        <v>1679.4</v>
      </c>
      <c r="G6" s="193"/>
      <c r="H6" s="193"/>
      <c r="I6" s="18" t="s">
        <v>27</v>
      </c>
      <c r="J6" s="141" t="s">
        <v>60</v>
      </c>
      <c r="K6" s="142"/>
      <c r="L6" s="17">
        <v>26</v>
      </c>
      <c r="M6" s="196">
        <v>1123.7</v>
      </c>
      <c r="N6" s="197"/>
      <c r="O6" s="197"/>
      <c r="P6" s="198"/>
      <c r="R6" s="72"/>
      <c r="S6" s="72"/>
      <c r="T6" s="72"/>
      <c r="U6" s="72"/>
      <c r="V6" s="23"/>
      <c r="W6" s="72"/>
      <c r="X6" s="72"/>
      <c r="Y6" s="72"/>
      <c r="Z6" s="7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80" t="s">
        <v>27</v>
      </c>
      <c r="B7" s="181"/>
      <c r="C7" s="141" t="s">
        <v>31</v>
      </c>
      <c r="D7" s="142"/>
      <c r="E7" s="17">
        <v>3</v>
      </c>
      <c r="F7" s="193">
        <v>1632.3</v>
      </c>
      <c r="G7" s="193"/>
      <c r="H7" s="193"/>
      <c r="I7" s="18" t="s">
        <v>27</v>
      </c>
      <c r="J7" s="141" t="s">
        <v>47</v>
      </c>
      <c r="K7" s="142"/>
      <c r="L7" s="17">
        <v>27</v>
      </c>
      <c r="M7" s="196">
        <v>1122.8</v>
      </c>
      <c r="N7" s="197"/>
      <c r="O7" s="197"/>
      <c r="P7" s="198"/>
      <c r="R7" s="72"/>
      <c r="S7" s="72"/>
      <c r="T7" s="72"/>
      <c r="U7" s="72"/>
      <c r="V7" s="23"/>
      <c r="W7" s="72"/>
      <c r="X7" s="72"/>
      <c r="Y7" s="72"/>
      <c r="Z7" s="72"/>
      <c r="AA7" s="23"/>
      <c r="AB7" s="23"/>
      <c r="AC7" s="23"/>
      <c r="AD7" s="72"/>
      <c r="AE7" s="72"/>
      <c r="AF7" s="72"/>
      <c r="AG7" s="72"/>
      <c r="AH7" s="72"/>
      <c r="AI7" s="72"/>
      <c r="AJ7" s="23"/>
      <c r="AK7" s="23"/>
      <c r="AL7" s="23"/>
      <c r="AM7" s="23"/>
      <c r="AN7" s="23"/>
    </row>
    <row r="8" spans="1:40" ht="12.75" customHeight="1">
      <c r="A8" s="180" t="s">
        <v>27</v>
      </c>
      <c r="B8" s="181"/>
      <c r="C8" s="141" t="s">
        <v>52</v>
      </c>
      <c r="D8" s="142"/>
      <c r="E8" s="17">
        <v>4</v>
      </c>
      <c r="F8" s="193">
        <v>1611.7</v>
      </c>
      <c r="G8" s="193"/>
      <c r="H8" s="193"/>
      <c r="I8" s="18" t="s">
        <v>27</v>
      </c>
      <c r="J8" s="141" t="s">
        <v>58</v>
      </c>
      <c r="K8" s="142"/>
      <c r="L8" s="17">
        <v>28</v>
      </c>
      <c r="M8" s="196">
        <v>1119.1</v>
      </c>
      <c r="N8" s="197"/>
      <c r="O8" s="197"/>
      <c r="P8" s="198"/>
      <c r="R8" s="72"/>
      <c r="S8" s="72"/>
      <c r="T8" s="72"/>
      <c r="U8" s="72"/>
      <c r="V8" s="23"/>
      <c r="W8" s="72"/>
      <c r="X8" s="72"/>
      <c r="Y8" s="72"/>
      <c r="Z8" s="7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80" t="s">
        <v>27</v>
      </c>
      <c r="B9" s="181"/>
      <c r="C9" s="141" t="s">
        <v>63</v>
      </c>
      <c r="D9" s="142"/>
      <c r="E9" s="17">
        <v>5</v>
      </c>
      <c r="F9" s="193">
        <v>1590.4</v>
      </c>
      <c r="G9" s="193"/>
      <c r="H9" s="193"/>
      <c r="I9" s="18" t="s">
        <v>27</v>
      </c>
      <c r="J9" s="141" t="s">
        <v>51</v>
      </c>
      <c r="K9" s="142"/>
      <c r="L9" s="17">
        <v>29</v>
      </c>
      <c r="M9" s="196">
        <v>1094.1</v>
      </c>
      <c r="N9" s="197"/>
      <c r="O9" s="197"/>
      <c r="P9" s="198"/>
      <c r="R9" s="72"/>
      <c r="S9" s="72"/>
      <c r="T9" s="72"/>
      <c r="U9" s="72"/>
      <c r="V9" s="23"/>
      <c r="W9" s="72"/>
      <c r="X9" s="72"/>
      <c r="Y9" s="72"/>
      <c r="Z9" s="7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80" t="s">
        <v>27</v>
      </c>
      <c r="B10" s="181"/>
      <c r="C10" s="141"/>
      <c r="D10" s="142"/>
      <c r="E10" s="17"/>
      <c r="F10" s="193"/>
      <c r="G10" s="193"/>
      <c r="H10" s="193"/>
      <c r="I10" s="18"/>
      <c r="J10" s="141"/>
      <c r="K10" s="142"/>
      <c r="L10" s="17" t="s">
        <v>1</v>
      </c>
      <c r="M10" s="196"/>
      <c r="N10" s="197"/>
      <c r="O10" s="197"/>
      <c r="P10" s="198"/>
      <c r="R10" s="23"/>
      <c r="S10" s="23"/>
      <c r="T10" s="23"/>
      <c r="U10" s="72"/>
      <c r="V10" s="23"/>
      <c r="W10" s="23"/>
      <c r="X10" s="23"/>
      <c r="Y10" s="23"/>
      <c r="Z10" s="7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80" t="s">
        <v>27</v>
      </c>
      <c r="B11" s="181"/>
      <c r="C11" s="141" t="s">
        <v>71</v>
      </c>
      <c r="D11" s="142"/>
      <c r="E11" s="17">
        <v>6</v>
      </c>
      <c r="F11" s="193">
        <v>1575.3</v>
      </c>
      <c r="G11" s="193"/>
      <c r="H11" s="193"/>
      <c r="I11" s="18" t="s">
        <v>27</v>
      </c>
      <c r="J11" s="141" t="s">
        <v>49</v>
      </c>
      <c r="K11" s="142"/>
      <c r="L11" s="17">
        <v>30</v>
      </c>
      <c r="M11" s="196">
        <v>1090.8</v>
      </c>
      <c r="N11" s="197"/>
      <c r="O11" s="197"/>
      <c r="P11" s="198"/>
      <c r="R11" s="72"/>
      <c r="S11" s="72"/>
      <c r="T11" s="72"/>
      <c r="U11" s="72"/>
      <c r="V11" s="23"/>
      <c r="W11" s="72"/>
      <c r="X11" s="72"/>
      <c r="Y11" s="72"/>
      <c r="Z11" s="7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80" t="s">
        <v>27</v>
      </c>
      <c r="B12" s="181"/>
      <c r="C12" s="141" t="s">
        <v>57</v>
      </c>
      <c r="D12" s="142"/>
      <c r="E12" s="17">
        <v>7</v>
      </c>
      <c r="F12" s="193">
        <v>1498.7</v>
      </c>
      <c r="G12" s="193"/>
      <c r="H12" s="193"/>
      <c r="I12" s="18" t="s">
        <v>41</v>
      </c>
      <c r="J12" s="141" t="s">
        <v>61</v>
      </c>
      <c r="K12" s="142"/>
      <c r="L12" s="17">
        <v>31</v>
      </c>
      <c r="M12" s="196">
        <v>1090.7</v>
      </c>
      <c r="N12" s="197"/>
      <c r="O12" s="197"/>
      <c r="P12" s="198"/>
      <c r="R12" s="72"/>
      <c r="S12" s="72"/>
      <c r="T12" s="72"/>
      <c r="U12" s="72"/>
      <c r="V12" s="23"/>
      <c r="W12" s="72"/>
      <c r="X12" s="72"/>
      <c r="Y12" s="72"/>
      <c r="Z12" s="72"/>
      <c r="AA12" s="23"/>
      <c r="AB12" s="23"/>
      <c r="AC12" s="23"/>
      <c r="AD12" s="72"/>
      <c r="AE12" s="72"/>
      <c r="AF12" s="72"/>
      <c r="AG12" s="72"/>
      <c r="AH12" s="72"/>
      <c r="AI12" s="72"/>
      <c r="AJ12" s="23"/>
      <c r="AK12" s="23"/>
      <c r="AL12" s="23"/>
      <c r="AM12" s="23"/>
      <c r="AN12" s="23"/>
    </row>
    <row r="13" spans="1:40" ht="12.75" customHeight="1">
      <c r="A13" s="180" t="s">
        <v>27</v>
      </c>
      <c r="B13" s="181"/>
      <c r="C13" s="141" t="s">
        <v>65</v>
      </c>
      <c r="D13" s="142"/>
      <c r="E13" s="17">
        <v>8</v>
      </c>
      <c r="F13" s="193">
        <v>1498.1</v>
      </c>
      <c r="G13" s="193"/>
      <c r="H13" s="193"/>
      <c r="I13" s="21" t="s">
        <v>27</v>
      </c>
      <c r="J13" s="148" t="s">
        <v>38</v>
      </c>
      <c r="K13" s="149"/>
      <c r="L13" s="22" t="s">
        <v>1</v>
      </c>
      <c r="M13" s="219">
        <v>1031.5</v>
      </c>
      <c r="N13" s="220"/>
      <c r="O13" s="220"/>
      <c r="P13" s="221"/>
      <c r="R13" s="72"/>
      <c r="S13" s="72"/>
      <c r="T13" s="72"/>
      <c r="U13" s="72"/>
      <c r="V13" s="23"/>
      <c r="W13" s="72"/>
      <c r="X13" s="72"/>
      <c r="Y13" s="72"/>
      <c r="Z13" s="7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80" t="s">
        <v>27</v>
      </c>
      <c r="B14" s="181"/>
      <c r="C14" s="141" t="s">
        <v>73</v>
      </c>
      <c r="D14" s="142"/>
      <c r="E14" s="17">
        <v>9</v>
      </c>
      <c r="F14" s="193">
        <v>1441.4</v>
      </c>
      <c r="G14" s="193"/>
      <c r="H14" s="193"/>
      <c r="I14" s="18" t="s">
        <v>27</v>
      </c>
      <c r="J14" s="141" t="s">
        <v>45</v>
      </c>
      <c r="K14" s="142"/>
      <c r="L14" s="17">
        <v>32</v>
      </c>
      <c r="M14" s="196">
        <v>1022.2</v>
      </c>
      <c r="N14" s="197"/>
      <c r="O14" s="197"/>
      <c r="P14" s="198"/>
      <c r="R14" s="72"/>
      <c r="S14" s="72"/>
      <c r="T14" s="72"/>
      <c r="U14" s="72"/>
      <c r="V14" s="23"/>
      <c r="W14" s="72"/>
      <c r="X14" s="72"/>
      <c r="Y14" s="72"/>
      <c r="Z14" s="72"/>
      <c r="AA14" s="23"/>
      <c r="AB14" s="23"/>
      <c r="AC14" s="23"/>
      <c r="AD14" s="72"/>
      <c r="AE14" s="72"/>
      <c r="AF14" s="72"/>
      <c r="AG14" s="72"/>
      <c r="AH14" s="72"/>
      <c r="AI14" s="72"/>
      <c r="AJ14" s="23"/>
      <c r="AK14" s="23"/>
      <c r="AL14" s="23"/>
      <c r="AM14" s="23"/>
      <c r="AN14" s="23"/>
    </row>
    <row r="15" spans="1:40" ht="12.75" customHeight="1">
      <c r="A15" s="180" t="s">
        <v>27</v>
      </c>
      <c r="B15" s="181"/>
      <c r="C15" s="141" t="s">
        <v>34</v>
      </c>
      <c r="D15" s="142"/>
      <c r="E15" s="17">
        <v>10</v>
      </c>
      <c r="F15" s="193">
        <v>1438.5</v>
      </c>
      <c r="G15" s="193"/>
      <c r="H15" s="193"/>
      <c r="I15" s="18" t="s">
        <v>27</v>
      </c>
      <c r="J15" s="141" t="s">
        <v>56</v>
      </c>
      <c r="K15" s="142"/>
      <c r="L15" s="17">
        <v>33</v>
      </c>
      <c r="M15" s="196">
        <v>1009.8</v>
      </c>
      <c r="N15" s="197"/>
      <c r="O15" s="197"/>
      <c r="P15" s="198"/>
      <c r="R15" s="72"/>
      <c r="S15" s="72"/>
      <c r="T15" s="72"/>
      <c r="U15" s="72"/>
      <c r="V15" s="23"/>
      <c r="W15" s="72"/>
      <c r="X15" s="72"/>
      <c r="Y15" s="72"/>
      <c r="Z15" s="7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80" t="s">
        <v>27</v>
      </c>
      <c r="B16" s="181"/>
      <c r="C16" s="141"/>
      <c r="D16" s="142"/>
      <c r="E16" s="17"/>
      <c r="F16" s="193"/>
      <c r="G16" s="193"/>
      <c r="H16" s="193"/>
      <c r="I16" s="18"/>
      <c r="J16" s="141"/>
      <c r="K16" s="142"/>
      <c r="L16" s="17" t="s">
        <v>1</v>
      </c>
      <c r="M16" s="196"/>
      <c r="N16" s="197"/>
      <c r="O16" s="197"/>
      <c r="P16" s="198"/>
      <c r="R16" s="23"/>
      <c r="S16" s="23"/>
      <c r="T16" s="23"/>
      <c r="U16" s="72"/>
      <c r="V16" s="23"/>
      <c r="W16" s="23"/>
      <c r="X16" s="23"/>
      <c r="Y16" s="23"/>
      <c r="Z16" s="7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80" t="s">
        <v>27</v>
      </c>
      <c r="B17" s="181"/>
      <c r="C17" s="141" t="s">
        <v>69</v>
      </c>
      <c r="D17" s="142"/>
      <c r="E17" s="17">
        <v>11</v>
      </c>
      <c r="F17" s="193">
        <v>1395.5</v>
      </c>
      <c r="G17" s="193"/>
      <c r="H17" s="193"/>
      <c r="I17" s="18" t="s">
        <v>27</v>
      </c>
      <c r="J17" s="141" t="s">
        <v>68</v>
      </c>
      <c r="K17" s="142"/>
      <c r="L17" s="17">
        <v>34</v>
      </c>
      <c r="M17" s="196">
        <v>1006.9</v>
      </c>
      <c r="N17" s="197"/>
      <c r="O17" s="197"/>
      <c r="P17" s="198"/>
      <c r="R17" s="72"/>
      <c r="S17" s="72"/>
      <c r="T17" s="72"/>
      <c r="U17" s="72"/>
      <c r="V17" s="23"/>
      <c r="W17" s="72"/>
      <c r="X17" s="72"/>
      <c r="Y17" s="72"/>
      <c r="Z17" s="7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80" t="s">
        <v>27</v>
      </c>
      <c r="B18" s="181"/>
      <c r="C18" s="141" t="s">
        <v>50</v>
      </c>
      <c r="D18" s="142"/>
      <c r="E18" s="17">
        <v>12</v>
      </c>
      <c r="F18" s="193">
        <v>1362.6</v>
      </c>
      <c r="G18" s="193"/>
      <c r="H18" s="193"/>
      <c r="I18" s="18" t="s">
        <v>27</v>
      </c>
      <c r="J18" s="141" t="s">
        <v>66</v>
      </c>
      <c r="K18" s="142"/>
      <c r="L18" s="17">
        <v>35</v>
      </c>
      <c r="M18" s="196">
        <v>992.1</v>
      </c>
      <c r="N18" s="197"/>
      <c r="O18" s="197"/>
      <c r="P18" s="198"/>
      <c r="R18" s="72"/>
      <c r="S18" s="72"/>
      <c r="T18" s="72"/>
      <c r="U18" s="72"/>
      <c r="V18" s="23"/>
      <c r="W18" s="72"/>
      <c r="X18" s="72"/>
      <c r="Y18" s="72"/>
      <c r="Z18" s="7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80" t="s">
        <v>27</v>
      </c>
      <c r="B19" s="181"/>
      <c r="C19" s="141" t="s">
        <v>67</v>
      </c>
      <c r="D19" s="142"/>
      <c r="E19" s="17">
        <v>13</v>
      </c>
      <c r="F19" s="193">
        <v>1360.8</v>
      </c>
      <c r="G19" s="193"/>
      <c r="H19" s="193"/>
      <c r="I19" s="18" t="s">
        <v>41</v>
      </c>
      <c r="J19" s="141" t="s">
        <v>77</v>
      </c>
      <c r="K19" s="142"/>
      <c r="L19" s="17">
        <v>36</v>
      </c>
      <c r="M19" s="196">
        <v>975.5</v>
      </c>
      <c r="N19" s="197"/>
      <c r="O19" s="197"/>
      <c r="P19" s="198"/>
      <c r="R19" s="72"/>
      <c r="S19" s="72"/>
      <c r="T19" s="72"/>
      <c r="U19" s="72"/>
      <c r="V19" s="23"/>
      <c r="W19" s="72"/>
      <c r="X19" s="72"/>
      <c r="Y19" s="72"/>
      <c r="Z19" s="7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80" t="s">
        <v>27</v>
      </c>
      <c r="B20" s="181"/>
      <c r="C20" s="141" t="s">
        <v>29</v>
      </c>
      <c r="D20" s="142"/>
      <c r="E20" s="17">
        <v>14</v>
      </c>
      <c r="F20" s="193">
        <v>1358.4</v>
      </c>
      <c r="G20" s="193"/>
      <c r="H20" s="193"/>
      <c r="I20" s="18" t="s">
        <v>41</v>
      </c>
      <c r="J20" s="141" t="s">
        <v>64</v>
      </c>
      <c r="K20" s="142"/>
      <c r="L20" s="17">
        <v>37</v>
      </c>
      <c r="M20" s="196">
        <v>961.9</v>
      </c>
      <c r="N20" s="197"/>
      <c r="O20" s="197"/>
      <c r="P20" s="198"/>
      <c r="R20" s="72"/>
      <c r="S20" s="72"/>
      <c r="T20" s="72"/>
      <c r="U20" s="72"/>
      <c r="V20" s="23"/>
      <c r="W20" s="72"/>
      <c r="X20" s="72"/>
      <c r="Y20" s="72"/>
      <c r="Z20" s="7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80" t="s">
        <v>27</v>
      </c>
      <c r="B21" s="181"/>
      <c r="C21" s="141" t="s">
        <v>79</v>
      </c>
      <c r="D21" s="142"/>
      <c r="E21" s="17">
        <v>15</v>
      </c>
      <c r="F21" s="193">
        <v>1317.1</v>
      </c>
      <c r="G21" s="193"/>
      <c r="H21" s="193"/>
      <c r="I21" s="18" t="s">
        <v>27</v>
      </c>
      <c r="J21" s="141" t="s">
        <v>70</v>
      </c>
      <c r="K21" s="142"/>
      <c r="L21" s="17">
        <v>38</v>
      </c>
      <c r="M21" s="196">
        <v>960.5</v>
      </c>
      <c r="N21" s="197"/>
      <c r="O21" s="197"/>
      <c r="P21" s="198"/>
      <c r="R21" s="72"/>
      <c r="S21" s="72"/>
      <c r="T21" s="72"/>
      <c r="U21" s="72"/>
      <c r="V21" s="23"/>
      <c r="W21" s="72"/>
      <c r="X21" s="72"/>
      <c r="Y21" s="72"/>
      <c r="Z21" s="7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80" t="s">
        <v>27</v>
      </c>
      <c r="B22" s="181"/>
      <c r="C22" s="141"/>
      <c r="D22" s="142"/>
      <c r="E22" s="17"/>
      <c r="F22" s="193"/>
      <c r="G22" s="193"/>
      <c r="H22" s="193"/>
      <c r="I22" s="18"/>
      <c r="J22" s="141"/>
      <c r="K22" s="142"/>
      <c r="L22" s="17" t="s">
        <v>1</v>
      </c>
      <c r="M22" s="196"/>
      <c r="N22" s="197"/>
      <c r="O22" s="197"/>
      <c r="P22" s="198"/>
      <c r="R22" s="23"/>
      <c r="S22" s="23"/>
      <c r="T22" s="23"/>
      <c r="U22" s="72"/>
      <c r="V22" s="23"/>
      <c r="W22" s="23"/>
      <c r="X22" s="23"/>
      <c r="Y22" s="23"/>
      <c r="Z22" s="7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80" t="s">
        <v>27</v>
      </c>
      <c r="B23" s="181"/>
      <c r="C23" s="141" t="s">
        <v>46</v>
      </c>
      <c r="D23" s="142"/>
      <c r="E23" s="17">
        <v>16</v>
      </c>
      <c r="F23" s="193">
        <v>1313</v>
      </c>
      <c r="G23" s="193"/>
      <c r="H23" s="193"/>
      <c r="I23" s="18" t="s">
        <v>41</v>
      </c>
      <c r="J23" s="141" t="s">
        <v>42</v>
      </c>
      <c r="K23" s="142"/>
      <c r="L23" s="17">
        <v>39</v>
      </c>
      <c r="M23" s="196">
        <v>949.6</v>
      </c>
      <c r="N23" s="197"/>
      <c r="O23" s="197"/>
      <c r="P23" s="198"/>
      <c r="R23" s="72"/>
      <c r="S23" s="72"/>
      <c r="T23" s="72"/>
      <c r="U23" s="72"/>
      <c r="V23" s="23"/>
      <c r="W23" s="72"/>
      <c r="X23" s="72"/>
      <c r="Y23" s="72"/>
      <c r="Z23" s="7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80" t="s">
        <v>27</v>
      </c>
      <c r="B24" s="181"/>
      <c r="C24" s="141" t="s">
        <v>35</v>
      </c>
      <c r="D24" s="142"/>
      <c r="E24" s="17">
        <v>17</v>
      </c>
      <c r="F24" s="193">
        <v>1310.8</v>
      </c>
      <c r="G24" s="193"/>
      <c r="H24" s="193"/>
      <c r="I24" s="21" t="s">
        <v>53</v>
      </c>
      <c r="J24" s="148" t="s">
        <v>54</v>
      </c>
      <c r="K24" s="149"/>
      <c r="L24" s="22">
        <v>40</v>
      </c>
      <c r="M24" s="219">
        <v>928.1</v>
      </c>
      <c r="N24" s="220"/>
      <c r="O24" s="220"/>
      <c r="P24" s="221"/>
      <c r="R24" s="72"/>
      <c r="S24" s="72"/>
      <c r="T24" s="72"/>
      <c r="U24" s="72"/>
      <c r="V24" s="23"/>
      <c r="W24" s="72"/>
      <c r="X24" s="72"/>
      <c r="Y24" s="72"/>
      <c r="Z24" s="7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80" t="s">
        <v>27</v>
      </c>
      <c r="B25" s="181"/>
      <c r="C25" s="141" t="s">
        <v>32</v>
      </c>
      <c r="D25" s="142"/>
      <c r="E25" s="17">
        <v>18</v>
      </c>
      <c r="F25" s="193">
        <v>1294</v>
      </c>
      <c r="G25" s="193"/>
      <c r="H25" s="193"/>
      <c r="I25" s="18" t="s">
        <v>27</v>
      </c>
      <c r="J25" s="141" t="s">
        <v>76</v>
      </c>
      <c r="K25" s="142"/>
      <c r="L25" s="17">
        <v>41</v>
      </c>
      <c r="M25" s="196">
        <v>889.6</v>
      </c>
      <c r="N25" s="197"/>
      <c r="O25" s="197"/>
      <c r="P25" s="198"/>
      <c r="R25" s="72"/>
      <c r="S25" s="72"/>
      <c r="T25" s="72"/>
      <c r="U25" s="72"/>
      <c r="V25" s="23"/>
      <c r="W25" s="72"/>
      <c r="X25" s="72"/>
      <c r="Y25" s="72"/>
      <c r="Z25" s="7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80" t="s">
        <v>27</v>
      </c>
      <c r="B26" s="181"/>
      <c r="C26" s="141" t="s">
        <v>43</v>
      </c>
      <c r="D26" s="142"/>
      <c r="E26" s="17">
        <v>19</v>
      </c>
      <c r="F26" s="193">
        <v>1281.6</v>
      </c>
      <c r="G26" s="193"/>
      <c r="H26" s="193"/>
      <c r="I26" s="18" t="s">
        <v>27</v>
      </c>
      <c r="J26" s="141" t="s">
        <v>74</v>
      </c>
      <c r="K26" s="142"/>
      <c r="L26" s="17">
        <v>42</v>
      </c>
      <c r="M26" s="196">
        <v>862.7</v>
      </c>
      <c r="N26" s="197"/>
      <c r="O26" s="197"/>
      <c r="P26" s="198"/>
      <c r="R26" s="72"/>
      <c r="S26" s="72"/>
      <c r="T26" s="72"/>
      <c r="U26" s="72"/>
      <c r="V26" s="23"/>
      <c r="W26" s="72"/>
      <c r="X26" s="72"/>
      <c r="Y26" s="72"/>
      <c r="Z26" s="7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80" t="s">
        <v>27</v>
      </c>
      <c r="B27" s="181"/>
      <c r="C27" s="141" t="s">
        <v>40</v>
      </c>
      <c r="D27" s="142"/>
      <c r="E27" s="17">
        <v>20</v>
      </c>
      <c r="F27" s="193">
        <v>1275.9</v>
      </c>
      <c r="G27" s="193"/>
      <c r="H27" s="193"/>
      <c r="I27" s="18" t="s">
        <v>27</v>
      </c>
      <c r="J27" s="141" t="s">
        <v>72</v>
      </c>
      <c r="K27" s="142"/>
      <c r="L27" s="17">
        <v>43</v>
      </c>
      <c r="M27" s="196">
        <v>848.6</v>
      </c>
      <c r="N27" s="197"/>
      <c r="O27" s="197"/>
      <c r="P27" s="198"/>
      <c r="R27" s="72"/>
      <c r="S27" s="72"/>
      <c r="T27" s="72"/>
      <c r="U27" s="72"/>
      <c r="V27" s="23"/>
      <c r="W27" s="72"/>
      <c r="X27" s="72"/>
      <c r="Y27" s="72"/>
      <c r="Z27" s="7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80" t="s">
        <v>27</v>
      </c>
      <c r="B28" s="181"/>
      <c r="C28" s="141"/>
      <c r="D28" s="142"/>
      <c r="E28" s="17"/>
      <c r="F28" s="193"/>
      <c r="G28" s="193"/>
      <c r="H28" s="193"/>
      <c r="I28" s="18"/>
      <c r="J28" s="141"/>
      <c r="K28" s="142"/>
      <c r="L28" s="17" t="s">
        <v>1</v>
      </c>
      <c r="M28" s="196"/>
      <c r="N28" s="197"/>
      <c r="O28" s="197"/>
      <c r="P28" s="198"/>
      <c r="R28" s="23"/>
      <c r="S28" s="23"/>
      <c r="T28" s="23"/>
      <c r="U28" s="72"/>
      <c r="V28" s="23"/>
      <c r="W28" s="23"/>
      <c r="X28" s="23"/>
      <c r="Y28" s="23"/>
      <c r="Z28" s="7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80" t="s">
        <v>27</v>
      </c>
      <c r="B29" s="181"/>
      <c r="C29" s="141" t="s">
        <v>39</v>
      </c>
      <c r="D29" s="142"/>
      <c r="E29" s="17">
        <v>21</v>
      </c>
      <c r="F29" s="193">
        <v>1271.1</v>
      </c>
      <c r="G29" s="193"/>
      <c r="H29" s="193"/>
      <c r="I29" s="18" t="s">
        <v>27</v>
      </c>
      <c r="J29" s="141" t="s">
        <v>48</v>
      </c>
      <c r="K29" s="142"/>
      <c r="L29" s="17">
        <v>44</v>
      </c>
      <c r="M29" s="196">
        <v>781.6</v>
      </c>
      <c r="N29" s="197"/>
      <c r="O29" s="197"/>
      <c r="P29" s="198"/>
      <c r="R29" s="72"/>
      <c r="S29" s="72"/>
      <c r="T29" s="72"/>
      <c r="U29" s="72"/>
      <c r="V29" s="23"/>
      <c r="W29" s="72"/>
      <c r="X29" s="72"/>
      <c r="Y29" s="72"/>
      <c r="Z29" s="7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80" t="s">
        <v>41</v>
      </c>
      <c r="B30" s="181"/>
      <c r="C30" s="141" t="s">
        <v>55</v>
      </c>
      <c r="D30" s="142"/>
      <c r="E30" s="17">
        <v>22</v>
      </c>
      <c r="F30" s="193">
        <v>1216.6</v>
      </c>
      <c r="G30" s="193"/>
      <c r="H30" s="193"/>
      <c r="I30" s="18" t="s">
        <v>27</v>
      </c>
      <c r="J30" s="141" t="s">
        <v>80</v>
      </c>
      <c r="K30" s="142"/>
      <c r="L30" s="17">
        <v>45</v>
      </c>
      <c r="M30" s="196">
        <v>710.8</v>
      </c>
      <c r="N30" s="197"/>
      <c r="O30" s="197"/>
      <c r="P30" s="198"/>
      <c r="R30" s="72"/>
      <c r="S30" s="72"/>
      <c r="T30" s="72"/>
      <c r="U30" s="72"/>
      <c r="V30" s="23"/>
      <c r="W30" s="72"/>
      <c r="X30" s="72"/>
      <c r="Y30" s="72"/>
      <c r="Z30" s="7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80" t="s">
        <v>27</v>
      </c>
      <c r="B31" s="181"/>
      <c r="C31" s="141" t="s">
        <v>59</v>
      </c>
      <c r="D31" s="142"/>
      <c r="E31" s="17">
        <v>23</v>
      </c>
      <c r="F31" s="193">
        <v>1194.6</v>
      </c>
      <c r="G31" s="193"/>
      <c r="H31" s="193"/>
      <c r="I31" s="18" t="s">
        <v>27</v>
      </c>
      <c r="J31" s="141" t="s">
        <v>78</v>
      </c>
      <c r="K31" s="142"/>
      <c r="L31" s="17">
        <v>46</v>
      </c>
      <c r="M31" s="196">
        <v>701.1</v>
      </c>
      <c r="N31" s="197"/>
      <c r="O31" s="197"/>
      <c r="P31" s="198"/>
      <c r="R31" s="72"/>
      <c r="S31" s="72"/>
      <c r="T31" s="72"/>
      <c r="U31" s="72"/>
      <c r="V31" s="23"/>
      <c r="W31" s="72"/>
      <c r="X31" s="72"/>
      <c r="Y31" s="72"/>
      <c r="Z31" s="7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80" t="s">
        <v>27</v>
      </c>
      <c r="B32" s="181"/>
      <c r="C32" s="141" t="s">
        <v>44</v>
      </c>
      <c r="D32" s="142"/>
      <c r="E32" s="17">
        <v>24</v>
      </c>
      <c r="F32" s="193">
        <v>1164</v>
      </c>
      <c r="G32" s="193"/>
      <c r="H32" s="193"/>
      <c r="I32" s="18" t="s">
        <v>27</v>
      </c>
      <c r="J32" s="141" t="s">
        <v>62</v>
      </c>
      <c r="K32" s="142"/>
      <c r="L32" s="17">
        <v>47</v>
      </c>
      <c r="M32" s="196">
        <v>694.5</v>
      </c>
      <c r="N32" s="197"/>
      <c r="O32" s="197"/>
      <c r="P32" s="198"/>
      <c r="R32" s="72"/>
      <c r="S32" s="72"/>
      <c r="T32" s="72"/>
      <c r="U32" s="72"/>
      <c r="V32" s="23"/>
      <c r="W32" s="72"/>
      <c r="X32" s="72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26"/>
      <c r="K33" s="26"/>
      <c r="L33" s="28"/>
      <c r="M33" s="24"/>
      <c r="N33" s="26"/>
      <c r="O33" s="26"/>
      <c r="P33" s="2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0"/>
    </row>
    <row r="34" spans="1:40" ht="18" customHeight="1" thickTop="1">
      <c r="A34" s="187" t="s">
        <v>13</v>
      </c>
      <c r="B34" s="188"/>
      <c r="C34" s="188"/>
      <c r="D34" s="188"/>
      <c r="E34" s="188"/>
      <c r="F34" s="188"/>
      <c r="G34" s="189"/>
      <c r="H34" s="150" t="s">
        <v>14</v>
      </c>
      <c r="I34" s="150"/>
      <c r="J34" s="150"/>
      <c r="K34" s="150"/>
      <c r="L34" s="150"/>
      <c r="M34" s="150"/>
      <c r="N34" s="150"/>
      <c r="O34" s="150"/>
      <c r="P34" s="150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/>
      <c r="E35" s="31"/>
      <c r="F35" s="31"/>
      <c r="G35" s="32"/>
      <c r="H35" s="144" t="s">
        <v>15</v>
      </c>
      <c r="I35" s="144"/>
      <c r="J35" s="144"/>
      <c r="K35" s="33" t="s">
        <v>7</v>
      </c>
      <c r="L35" s="33" t="s">
        <v>8</v>
      </c>
      <c r="M35" s="33" t="s">
        <v>9</v>
      </c>
      <c r="N35" s="33" t="s">
        <v>10</v>
      </c>
      <c r="O35" s="33" t="s">
        <v>11</v>
      </c>
      <c r="P35" s="34" t="s">
        <v>12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/>
      <c r="E36" s="31"/>
      <c r="F36" s="31"/>
      <c r="G36" s="31"/>
      <c r="H36" s="206" t="s">
        <v>179</v>
      </c>
      <c r="I36" s="207"/>
      <c r="J36" s="208"/>
      <c r="K36" s="35"/>
      <c r="L36" s="36"/>
      <c r="M36" s="37"/>
      <c r="N36" s="37"/>
      <c r="O36" s="37"/>
      <c r="P36" s="3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/>
      <c r="E37" s="31"/>
      <c r="F37" s="31"/>
      <c r="G37" s="31"/>
      <c r="H37" s="184"/>
      <c r="I37" s="185"/>
      <c r="J37" s="186"/>
      <c r="K37" s="39"/>
      <c r="L37" s="40"/>
      <c r="M37" s="40"/>
      <c r="N37" s="40"/>
      <c r="O37" s="40"/>
      <c r="P37" s="4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/>
      <c r="E38" s="31"/>
      <c r="F38" s="31"/>
      <c r="G38" s="31"/>
      <c r="H38" s="184"/>
      <c r="I38" s="185"/>
      <c r="J38" s="186"/>
      <c r="K38" s="39"/>
      <c r="L38" s="40"/>
      <c r="M38" s="40"/>
      <c r="N38" s="40"/>
      <c r="O38" s="40"/>
      <c r="P38" s="4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/>
      <c r="E39" s="31"/>
      <c r="F39" s="31"/>
      <c r="G39" s="31"/>
      <c r="H39" s="132" t="s">
        <v>130</v>
      </c>
      <c r="I39" s="133"/>
      <c r="J39" s="134"/>
      <c r="K39" s="42">
        <v>54.1</v>
      </c>
      <c r="L39" s="43">
        <v>61.9</v>
      </c>
      <c r="M39" s="43">
        <v>53.6</v>
      </c>
      <c r="N39" s="43">
        <v>56.3</v>
      </c>
      <c r="O39" s="43">
        <v>57.7</v>
      </c>
      <c r="P39" s="44">
        <v>55.9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/>
      <c r="E40" s="31"/>
      <c r="F40" s="31"/>
      <c r="G40" s="31"/>
      <c r="H40" s="120" t="s">
        <v>181</v>
      </c>
      <c r="I40" s="121"/>
      <c r="J40" s="122"/>
      <c r="K40" s="45">
        <v>36</v>
      </c>
      <c r="L40" s="46">
        <v>5</v>
      </c>
      <c r="M40" s="46">
        <v>40</v>
      </c>
      <c r="N40" s="46">
        <v>27</v>
      </c>
      <c r="O40" s="46">
        <v>16</v>
      </c>
      <c r="P40" s="47">
        <v>29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/>
      <c r="E41" s="31"/>
      <c r="F41" s="31"/>
      <c r="G41" s="31"/>
      <c r="H41" s="184" t="s">
        <v>182</v>
      </c>
      <c r="I41" s="185"/>
      <c r="J41" s="186"/>
      <c r="K41" s="48"/>
      <c r="L41" s="49"/>
      <c r="M41" s="49"/>
      <c r="N41" s="49"/>
      <c r="O41" s="49"/>
      <c r="P41" s="50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/>
      <c r="E42" s="31"/>
      <c r="F42" s="31"/>
      <c r="G42" s="31"/>
      <c r="H42" s="184"/>
      <c r="I42" s="185"/>
      <c r="J42" s="186"/>
      <c r="K42" s="48"/>
      <c r="L42" s="49"/>
      <c r="M42" s="49"/>
      <c r="N42" s="49"/>
      <c r="O42" s="49"/>
      <c r="P42" s="50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/>
      <c r="E43" s="31"/>
      <c r="F43" s="31"/>
      <c r="G43" s="31"/>
      <c r="H43" s="213" t="s">
        <v>183</v>
      </c>
      <c r="I43" s="214"/>
      <c r="J43" s="215"/>
      <c r="K43" s="51"/>
      <c r="L43" s="52"/>
      <c r="M43" s="52"/>
      <c r="N43" s="52"/>
      <c r="O43" s="52"/>
      <c r="P43" s="5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/>
      <c r="E44" s="31"/>
      <c r="F44" s="31"/>
      <c r="G44" s="31"/>
      <c r="H44" s="138"/>
      <c r="I44" s="139"/>
      <c r="J44" s="140"/>
      <c r="K44" s="48"/>
      <c r="L44" s="49"/>
      <c r="M44" s="49"/>
      <c r="N44" s="49"/>
      <c r="O44" s="49"/>
      <c r="P44" s="50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/>
      <c r="E45" s="31"/>
      <c r="F45" s="31"/>
      <c r="G45" s="31"/>
      <c r="H45" s="120"/>
      <c r="I45" s="121"/>
      <c r="J45" s="122"/>
      <c r="K45" s="48"/>
      <c r="L45" s="49"/>
      <c r="M45" s="49"/>
      <c r="N45" s="49"/>
      <c r="O45" s="49"/>
      <c r="P45" s="50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/>
      <c r="E46" s="31"/>
      <c r="F46" s="31"/>
      <c r="G46" s="31"/>
      <c r="H46" s="184" t="s">
        <v>180</v>
      </c>
      <c r="I46" s="185"/>
      <c r="J46" s="186"/>
      <c r="K46" s="48"/>
      <c r="L46" s="49"/>
      <c r="M46" s="49"/>
      <c r="N46" s="49"/>
      <c r="O46" s="49"/>
      <c r="P46" s="50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/>
      <c r="E47" s="31"/>
      <c r="F47" s="31"/>
      <c r="G47" s="31"/>
      <c r="H47" s="184"/>
      <c r="I47" s="185"/>
      <c r="J47" s="186"/>
      <c r="K47" s="42">
        <v>33.8</v>
      </c>
      <c r="L47" s="43">
        <v>42.7</v>
      </c>
      <c r="M47" s="43">
        <v>36.7</v>
      </c>
      <c r="N47" s="43">
        <v>21</v>
      </c>
      <c r="O47" s="43">
        <v>26.5</v>
      </c>
      <c r="P47" s="44">
        <v>45.5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/>
      <c r="E48" s="31"/>
      <c r="F48" s="31"/>
      <c r="G48" s="31"/>
      <c r="H48" s="132" t="s">
        <v>130</v>
      </c>
      <c r="I48" s="133"/>
      <c r="J48" s="134"/>
      <c r="K48" s="45">
        <v>37</v>
      </c>
      <c r="L48" s="46">
        <v>29</v>
      </c>
      <c r="M48" s="46">
        <v>36</v>
      </c>
      <c r="N48" s="46">
        <v>46</v>
      </c>
      <c r="O48" s="46">
        <v>43</v>
      </c>
      <c r="P48" s="47">
        <v>22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/>
      <c r="E49" s="31"/>
      <c r="F49" s="31"/>
      <c r="G49" s="31"/>
      <c r="H49" s="120"/>
      <c r="I49" s="121"/>
      <c r="J49" s="122"/>
      <c r="K49" s="39"/>
      <c r="L49" s="40"/>
      <c r="M49" s="40"/>
      <c r="N49" s="40"/>
      <c r="O49" s="40"/>
      <c r="P49" s="4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/>
      <c r="E50" s="31"/>
      <c r="F50" s="31"/>
      <c r="G50" s="31"/>
      <c r="H50" s="120"/>
      <c r="I50" s="121"/>
      <c r="J50" s="122"/>
      <c r="K50" s="39"/>
      <c r="L50" s="40"/>
      <c r="M50" s="40"/>
      <c r="N50" s="40"/>
      <c r="O50" s="40"/>
      <c r="P50" s="4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/>
      <c r="B51" s="55"/>
      <c r="C51" s="55"/>
      <c r="D51" s="55"/>
      <c r="E51" s="56"/>
      <c r="F51" s="56"/>
      <c r="G51" s="56"/>
      <c r="H51" s="123"/>
      <c r="I51" s="124"/>
      <c r="J51" s="125"/>
      <c r="K51" s="39"/>
      <c r="L51" s="40"/>
      <c r="M51" s="40"/>
      <c r="N51" s="40"/>
      <c r="O51" s="40"/>
      <c r="P51" s="4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65" t="s">
        <v>16</v>
      </c>
      <c r="B52" s="166"/>
      <c r="C52" s="163" t="s">
        <v>17</v>
      </c>
      <c r="D52" s="57"/>
      <c r="E52" s="58"/>
      <c r="F52" s="58"/>
      <c r="G52" s="58"/>
      <c r="H52" s="31"/>
      <c r="I52" s="31"/>
      <c r="J52" s="31"/>
      <c r="K52" s="58"/>
      <c r="L52" s="58"/>
      <c r="M52" s="58"/>
      <c r="N52" s="58"/>
      <c r="O52" s="58"/>
      <c r="P52" s="5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67"/>
      <c r="B53" s="168"/>
      <c r="C53" s="164"/>
      <c r="D53" s="6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67"/>
      <c r="B54" s="168"/>
      <c r="C54" s="164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67"/>
      <c r="B55" s="168"/>
      <c r="C55" s="164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67"/>
      <c r="B56" s="168"/>
      <c r="C56" s="164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69" t="s">
        <v>18</v>
      </c>
      <c r="B57" s="170"/>
      <c r="C57" s="171"/>
      <c r="D57" s="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72"/>
      <c r="B58" s="173"/>
      <c r="C58" s="17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62"/>
      <c r="B59" s="62"/>
      <c r="C59" s="62"/>
      <c r="D59" s="6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62"/>
      <c r="B60" s="62"/>
      <c r="C60" s="62"/>
      <c r="D60" s="6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62"/>
      <c r="B61" s="62"/>
      <c r="C61" s="62"/>
      <c r="D61" s="6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62"/>
      <c r="B62" s="62"/>
      <c r="C62" s="62"/>
      <c r="D62" s="6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62"/>
      <c r="B63" s="62"/>
      <c r="C63" s="62"/>
      <c r="D63" s="6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3"/>
    </row>
    <row r="65" spans="18:53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19</v>
      </c>
    </row>
    <row r="66" spans="18:55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3"/>
      <c r="AD66" s="63"/>
      <c r="AE66" s="63"/>
      <c r="AF66" s="23"/>
      <c r="AG66" s="63"/>
      <c r="AH66" s="63"/>
      <c r="AI66" s="63"/>
      <c r="AJ66" s="23"/>
      <c r="AK66" s="63"/>
      <c r="AL66" s="63"/>
      <c r="AM66" s="63"/>
      <c r="AN66" s="23"/>
      <c r="BA66" s="66" t="s">
        <v>184</v>
      </c>
      <c r="BB66" s="94"/>
      <c r="BC66" s="64"/>
    </row>
    <row r="67" spans="18:55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3"/>
      <c r="AD67" s="73"/>
      <c r="AE67" s="73"/>
      <c r="AF67" s="23"/>
      <c r="AG67" s="73"/>
      <c r="AH67" s="73"/>
      <c r="AI67" s="73"/>
      <c r="AJ67" s="23"/>
      <c r="AK67" s="73"/>
      <c r="AL67" s="73"/>
      <c r="AM67" s="73"/>
      <c r="AN67" s="23"/>
      <c r="BA67" s="64"/>
      <c r="BB67" s="94" t="s">
        <v>185</v>
      </c>
      <c r="BC67" s="64"/>
    </row>
    <row r="68" spans="18:55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3"/>
      <c r="BA68" s="108"/>
      <c r="BB68" s="66" t="s">
        <v>7</v>
      </c>
      <c r="BC68" s="66" t="s">
        <v>105</v>
      </c>
    </row>
    <row r="69" spans="18:55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3"/>
      <c r="BA69" s="66" t="s">
        <v>186</v>
      </c>
      <c r="BB69" s="64">
        <v>718.3</v>
      </c>
      <c r="BC69" s="64">
        <v>861.1</v>
      </c>
    </row>
    <row r="70" spans="18:55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6"/>
      <c r="AD70" s="77"/>
      <c r="AE70" s="77"/>
      <c r="AF70" s="23"/>
      <c r="AG70" s="76"/>
      <c r="AH70" s="77"/>
      <c r="AI70" s="77"/>
      <c r="AJ70" s="23"/>
      <c r="AK70" s="76"/>
      <c r="AL70" s="77"/>
      <c r="AM70" s="77"/>
      <c r="AN70" s="23"/>
      <c r="BA70" s="64">
        <v>16</v>
      </c>
      <c r="BB70" s="64">
        <v>763.2</v>
      </c>
      <c r="BC70" s="64">
        <v>897.7</v>
      </c>
    </row>
    <row r="71" spans="18:55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7"/>
      <c r="AD71" s="68"/>
      <c r="AE71" s="68"/>
      <c r="AF71" s="23"/>
      <c r="AG71" s="67"/>
      <c r="AH71" s="68"/>
      <c r="AI71" s="68"/>
      <c r="AJ71" s="23"/>
      <c r="AK71" s="67"/>
      <c r="AL71" s="68"/>
      <c r="AM71" s="68"/>
      <c r="AN71" s="23"/>
      <c r="BA71" s="64">
        <v>18</v>
      </c>
      <c r="BB71" s="64">
        <v>825.8</v>
      </c>
      <c r="BC71" s="64">
        <v>934.6</v>
      </c>
    </row>
    <row r="72" spans="18:55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9"/>
      <c r="AD72" s="76"/>
      <c r="AE72" s="76"/>
      <c r="AF72" s="23"/>
      <c r="AG72" s="79"/>
      <c r="AH72" s="76"/>
      <c r="AI72" s="76"/>
      <c r="AJ72" s="23"/>
      <c r="AK72" s="79"/>
      <c r="AL72" s="76"/>
      <c r="AM72" s="76"/>
      <c r="AN72" s="23"/>
      <c r="BA72" s="64">
        <v>20</v>
      </c>
      <c r="BB72" s="64">
        <v>867.5</v>
      </c>
      <c r="BC72" s="64">
        <v>980.7</v>
      </c>
    </row>
    <row r="73" spans="18:55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9"/>
      <c r="AD73" s="76"/>
      <c r="AE73" s="76"/>
      <c r="AF73" s="23"/>
      <c r="AG73" s="79"/>
      <c r="AH73" s="76"/>
      <c r="AI73" s="76"/>
      <c r="AJ73" s="23"/>
      <c r="AK73" s="79"/>
      <c r="AL73" s="76"/>
      <c r="AM73" s="76"/>
      <c r="AN73" s="23"/>
      <c r="BA73" s="64">
        <v>22</v>
      </c>
      <c r="BB73" s="64">
        <v>928.1</v>
      </c>
      <c r="BC73" s="64">
        <v>1031.5</v>
      </c>
    </row>
    <row r="74" spans="18:40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9"/>
      <c r="AD74" s="76"/>
      <c r="AE74" s="76"/>
      <c r="AF74" s="23"/>
      <c r="AG74" s="79"/>
      <c r="AH74" s="76"/>
      <c r="AI74" s="76"/>
      <c r="AJ74" s="23"/>
      <c r="AK74" s="79"/>
      <c r="AL74" s="76"/>
      <c r="AM74" s="76"/>
      <c r="AN74" s="23"/>
    </row>
    <row r="75" spans="18:40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9"/>
      <c r="AD75" s="76"/>
      <c r="AE75" s="76"/>
      <c r="AF75" s="23"/>
      <c r="AG75" s="79"/>
      <c r="AH75" s="76"/>
      <c r="AI75" s="76"/>
      <c r="AJ75" s="23"/>
      <c r="AK75" s="79"/>
      <c r="AL75" s="76"/>
      <c r="AM75" s="76"/>
      <c r="AN75" s="23"/>
    </row>
    <row r="76" spans="18:40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9"/>
      <c r="AD76" s="76"/>
      <c r="AE76" s="76"/>
      <c r="AF76" s="23"/>
      <c r="AG76" s="79"/>
      <c r="AH76" s="76"/>
      <c r="AI76" s="76"/>
      <c r="AJ76" s="23"/>
      <c r="AK76" s="79"/>
      <c r="AL76" s="76"/>
      <c r="AM76" s="76"/>
      <c r="AN76" s="23"/>
    </row>
    <row r="77" spans="18:55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9"/>
      <c r="AD77" s="76"/>
      <c r="AE77" s="76"/>
      <c r="AF77" s="23"/>
      <c r="AG77" s="79"/>
      <c r="AH77" s="76"/>
      <c r="AI77" s="76"/>
      <c r="AJ77" s="23"/>
      <c r="AK77" s="79"/>
      <c r="AL77" s="76"/>
      <c r="AM77" s="76"/>
      <c r="AN77" s="23"/>
      <c r="BA77" s="4" t="s">
        <v>159</v>
      </c>
      <c r="BB77" s="4">
        <v>644.3</v>
      </c>
      <c r="BC77" s="4">
        <v>779.4</v>
      </c>
    </row>
    <row r="78" spans="18:55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9"/>
      <c r="AD78" s="76"/>
      <c r="AE78" s="76"/>
      <c r="AF78" s="23"/>
      <c r="AG78" s="79"/>
      <c r="AH78" s="76"/>
      <c r="AI78" s="76"/>
      <c r="AJ78" s="23"/>
      <c r="AK78" s="79"/>
      <c r="AL78" s="76"/>
      <c r="AM78" s="76"/>
      <c r="AN78" s="23"/>
      <c r="BA78" s="4" t="s">
        <v>160</v>
      </c>
      <c r="BB78" s="4">
        <v>689.9</v>
      </c>
      <c r="BC78" s="4">
        <v>821.3</v>
      </c>
    </row>
    <row r="79" spans="18:40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9"/>
      <c r="AD79" s="76"/>
      <c r="AE79" s="76"/>
      <c r="AF79" s="23"/>
      <c r="AG79" s="79"/>
      <c r="AH79" s="76"/>
      <c r="AI79" s="76"/>
      <c r="AJ79" s="23"/>
      <c r="AK79" s="79"/>
      <c r="AL79" s="76"/>
      <c r="AM79" s="76"/>
      <c r="AN79" s="23"/>
    </row>
    <row r="80" spans="18:40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9"/>
      <c r="AD80" s="76"/>
      <c r="AE80" s="76"/>
      <c r="AF80" s="23"/>
      <c r="AG80" s="79"/>
      <c r="AH80" s="76"/>
      <c r="AI80" s="76"/>
      <c r="AJ80" s="23"/>
      <c r="AK80" s="79"/>
      <c r="AL80" s="76"/>
      <c r="AM80" s="76"/>
      <c r="AN80" s="23"/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9"/>
      <c r="AD81" s="76"/>
      <c r="AE81" s="76"/>
      <c r="AF81" s="23"/>
      <c r="AG81" s="79"/>
      <c r="AH81" s="76"/>
      <c r="AI81" s="76"/>
      <c r="AJ81" s="23"/>
      <c r="AK81" s="79"/>
      <c r="AL81" s="76"/>
      <c r="AM81" s="76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9"/>
      <c r="AD82" s="76"/>
      <c r="AE82" s="76"/>
      <c r="AF82" s="23"/>
      <c r="AG82" s="79"/>
      <c r="AH82" s="76"/>
      <c r="AI82" s="76"/>
      <c r="AJ82" s="23"/>
      <c r="AK82" s="79"/>
      <c r="AL82" s="76"/>
      <c r="AM82" s="76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9"/>
      <c r="AD83" s="76"/>
      <c r="AE83" s="76"/>
      <c r="AF83" s="23"/>
      <c r="AG83" s="79"/>
      <c r="AH83" s="76"/>
      <c r="AI83" s="76"/>
      <c r="AJ83" s="23"/>
      <c r="AK83" s="79"/>
      <c r="AL83" s="76"/>
      <c r="AM83" s="76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9"/>
      <c r="AD84" s="76"/>
      <c r="AE84" s="76"/>
      <c r="AF84" s="23"/>
      <c r="AG84" s="79"/>
      <c r="AH84" s="76"/>
      <c r="AI84" s="76"/>
      <c r="AJ84" s="23"/>
      <c r="AK84" s="79"/>
      <c r="AL84" s="76"/>
      <c r="AM84" s="76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9"/>
      <c r="AD85" s="76"/>
      <c r="AE85" s="76"/>
      <c r="AF85" s="23"/>
      <c r="AG85" s="79"/>
      <c r="AH85" s="76"/>
      <c r="AI85" s="76"/>
      <c r="AJ85" s="23"/>
      <c r="AK85" s="79"/>
      <c r="AL85" s="76"/>
      <c r="AM85" s="76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9"/>
      <c r="AD86" s="76"/>
      <c r="AE86" s="76"/>
      <c r="AF86" s="23"/>
      <c r="AG86" s="79"/>
      <c r="AH86" s="76"/>
      <c r="AI86" s="76"/>
      <c r="AJ86" s="23"/>
      <c r="AK86" s="79"/>
      <c r="AL86" s="76"/>
      <c r="AM86" s="76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9"/>
      <c r="AD87" s="76"/>
      <c r="AE87" s="76"/>
      <c r="AF87" s="23"/>
      <c r="AG87" s="79"/>
      <c r="AH87" s="76"/>
      <c r="AI87" s="76"/>
      <c r="AJ87" s="23"/>
      <c r="AK87" s="79"/>
      <c r="AL87" s="76"/>
      <c r="AM87" s="76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9"/>
      <c r="AD88" s="76"/>
      <c r="AE88" s="76"/>
      <c r="AF88" s="23"/>
      <c r="AG88" s="79"/>
      <c r="AH88" s="76"/>
      <c r="AI88" s="76"/>
      <c r="AJ88" s="23"/>
      <c r="AK88" s="79"/>
      <c r="AL88" s="76"/>
      <c r="AM88" s="76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9"/>
      <c r="AD89" s="76"/>
      <c r="AE89" s="76"/>
      <c r="AF89" s="23"/>
      <c r="AG89" s="79"/>
      <c r="AH89" s="76"/>
      <c r="AI89" s="76"/>
      <c r="AJ89" s="23"/>
      <c r="AK89" s="79"/>
      <c r="AL89" s="76"/>
      <c r="AM89" s="76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9"/>
      <c r="AD90" s="76"/>
      <c r="AE90" s="76"/>
      <c r="AF90" s="23"/>
      <c r="AG90" s="79"/>
      <c r="AH90" s="76"/>
      <c r="AI90" s="76"/>
      <c r="AJ90" s="23"/>
      <c r="AK90" s="79"/>
      <c r="AL90" s="76"/>
      <c r="AM90" s="76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9"/>
      <c r="AD91" s="76"/>
      <c r="AE91" s="76"/>
      <c r="AF91" s="23"/>
      <c r="AG91" s="79"/>
      <c r="AH91" s="76"/>
      <c r="AI91" s="76"/>
      <c r="AJ91" s="23"/>
      <c r="AK91" s="79"/>
      <c r="AL91" s="76"/>
      <c r="AM91" s="76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9"/>
      <c r="AD92" s="76"/>
      <c r="AE92" s="76"/>
      <c r="AF92" s="23"/>
      <c r="AG92" s="79"/>
      <c r="AH92" s="76"/>
      <c r="AI92" s="76"/>
      <c r="AJ92" s="23"/>
      <c r="AK92" s="79"/>
      <c r="AL92" s="76"/>
      <c r="AM92" s="76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9"/>
      <c r="AD93" s="76"/>
      <c r="AE93" s="76"/>
      <c r="AF93" s="23"/>
      <c r="AG93" s="79"/>
      <c r="AH93" s="76"/>
      <c r="AI93" s="76"/>
      <c r="AJ93" s="23"/>
      <c r="AK93" s="79"/>
      <c r="AL93" s="76"/>
      <c r="AM93" s="76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9"/>
      <c r="AD94" s="76"/>
      <c r="AE94" s="76"/>
      <c r="AF94" s="23"/>
      <c r="AG94" s="79"/>
      <c r="AH94" s="76"/>
      <c r="AI94" s="76"/>
      <c r="AJ94" s="23"/>
      <c r="AK94" s="79"/>
      <c r="AL94" s="76"/>
      <c r="AM94" s="76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9"/>
      <c r="AD95" s="76"/>
      <c r="AE95" s="76"/>
      <c r="AF95" s="23"/>
      <c r="AG95" s="79"/>
      <c r="AH95" s="76"/>
      <c r="AI95" s="76"/>
      <c r="AJ95" s="23"/>
      <c r="AK95" s="79"/>
      <c r="AL95" s="76"/>
      <c r="AM95" s="76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9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9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9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9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9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9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9"/>
      <c r="AD102" s="76"/>
      <c r="AE102" s="76"/>
      <c r="AF102" s="23"/>
      <c r="AG102" s="79"/>
      <c r="AH102" s="76"/>
      <c r="AI102" s="76"/>
      <c r="AJ102" s="23"/>
      <c r="AK102" s="79"/>
      <c r="AL102" s="76"/>
      <c r="AM102" s="76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9"/>
      <c r="AD103" s="76"/>
      <c r="AE103" s="76"/>
      <c r="AF103" s="23"/>
      <c r="AG103" s="79"/>
      <c r="AH103" s="76"/>
      <c r="AI103" s="76"/>
      <c r="AJ103" s="23"/>
      <c r="AK103" s="79"/>
      <c r="AL103" s="76"/>
      <c r="AM103" s="76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9"/>
      <c r="AD104" s="76"/>
      <c r="AE104" s="76"/>
      <c r="AF104" s="23"/>
      <c r="AG104" s="79"/>
      <c r="AH104" s="76"/>
      <c r="AI104" s="76"/>
      <c r="AJ104" s="23"/>
      <c r="AK104" s="79"/>
      <c r="AL104" s="76"/>
      <c r="AM104" s="76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9"/>
      <c r="AD105" s="76"/>
      <c r="AE105" s="76"/>
      <c r="AF105" s="23"/>
      <c r="AG105" s="79"/>
      <c r="AH105" s="76"/>
      <c r="AI105" s="76"/>
      <c r="AJ105" s="23"/>
      <c r="AK105" s="79"/>
      <c r="AL105" s="76"/>
      <c r="AM105" s="76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9"/>
      <c r="AD106" s="76"/>
      <c r="AE106" s="76"/>
      <c r="AF106" s="23"/>
      <c r="AG106" s="79"/>
      <c r="AH106" s="76"/>
      <c r="AI106" s="76"/>
      <c r="AJ106" s="23"/>
      <c r="AK106" s="79"/>
      <c r="AL106" s="76"/>
      <c r="AM106" s="76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9"/>
      <c r="AD107" s="76"/>
      <c r="AE107" s="76"/>
      <c r="AF107" s="23"/>
      <c r="AG107" s="79"/>
      <c r="AH107" s="76"/>
      <c r="AI107" s="76"/>
      <c r="AJ107" s="23"/>
      <c r="AK107" s="79"/>
      <c r="AL107" s="76"/>
      <c r="AM107" s="76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9"/>
      <c r="AD108" s="76"/>
      <c r="AE108" s="76"/>
      <c r="AF108" s="23"/>
      <c r="AG108" s="79"/>
      <c r="AH108" s="76"/>
      <c r="AI108" s="76"/>
      <c r="AJ108" s="23"/>
      <c r="AK108" s="79"/>
      <c r="AL108" s="76"/>
      <c r="AM108" s="76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9"/>
      <c r="AD109" s="76"/>
      <c r="AE109" s="76"/>
      <c r="AF109" s="23"/>
      <c r="AG109" s="79"/>
      <c r="AH109" s="76"/>
      <c r="AI109" s="76"/>
      <c r="AJ109" s="23"/>
      <c r="AK109" s="79"/>
      <c r="AL109" s="76"/>
      <c r="AM109" s="76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9"/>
      <c r="AD110" s="76"/>
      <c r="AE110" s="76"/>
      <c r="AF110" s="23"/>
      <c r="AG110" s="79"/>
      <c r="AH110" s="76"/>
      <c r="AI110" s="76"/>
      <c r="AJ110" s="23"/>
      <c r="AK110" s="79"/>
      <c r="AL110" s="76"/>
      <c r="AM110" s="76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9"/>
      <c r="AD111" s="76"/>
      <c r="AE111" s="76"/>
      <c r="AF111" s="23"/>
      <c r="AG111" s="79"/>
      <c r="AH111" s="76"/>
      <c r="AI111" s="76"/>
      <c r="AJ111" s="23"/>
      <c r="AK111" s="79"/>
      <c r="AL111" s="76"/>
      <c r="AM111" s="76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9"/>
      <c r="AD112" s="76"/>
      <c r="AE112" s="76"/>
      <c r="AF112" s="23"/>
      <c r="AG112" s="79"/>
      <c r="AH112" s="76"/>
      <c r="AI112" s="76"/>
      <c r="AJ112" s="23"/>
      <c r="AK112" s="79"/>
      <c r="AL112" s="76"/>
      <c r="AM112" s="76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9"/>
      <c r="AD113" s="76"/>
      <c r="AE113" s="76"/>
      <c r="AF113" s="23"/>
      <c r="AG113" s="79"/>
      <c r="AH113" s="76"/>
      <c r="AI113" s="76"/>
      <c r="AJ113" s="23"/>
      <c r="AK113" s="79"/>
      <c r="AL113" s="76"/>
      <c r="AM113" s="76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9"/>
      <c r="AD114" s="76"/>
      <c r="AE114" s="76"/>
      <c r="AF114" s="23"/>
      <c r="AG114" s="79"/>
      <c r="AH114" s="76"/>
      <c r="AI114" s="76"/>
      <c r="AJ114" s="23"/>
      <c r="AK114" s="79"/>
      <c r="AL114" s="76"/>
      <c r="AM114" s="76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9"/>
      <c r="AD115" s="76"/>
      <c r="AE115" s="76"/>
      <c r="AF115" s="23"/>
      <c r="AG115" s="79"/>
      <c r="AH115" s="76"/>
      <c r="AI115" s="76"/>
      <c r="AJ115" s="23"/>
      <c r="AK115" s="79"/>
      <c r="AL115" s="76"/>
      <c r="AM115" s="76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9"/>
      <c r="AD116" s="76"/>
      <c r="AE116" s="76"/>
      <c r="AF116" s="23"/>
      <c r="AG116" s="79"/>
      <c r="AH116" s="76"/>
      <c r="AI116" s="76"/>
      <c r="AJ116" s="23"/>
      <c r="AK116" s="79"/>
      <c r="AL116" s="76"/>
      <c r="AM116" s="76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9"/>
      <c r="AD117" s="76"/>
      <c r="AE117" s="76"/>
      <c r="AF117" s="23"/>
      <c r="AG117" s="79"/>
      <c r="AH117" s="76"/>
      <c r="AI117" s="76"/>
      <c r="AJ117" s="23"/>
      <c r="AK117" s="79"/>
      <c r="AL117" s="76"/>
      <c r="AM117" s="76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9"/>
      <c r="AD118" s="76"/>
      <c r="AE118" s="76"/>
      <c r="AF118" s="23"/>
      <c r="AG118" s="79"/>
      <c r="AH118" s="76"/>
      <c r="AI118" s="76"/>
      <c r="AJ118" s="23"/>
      <c r="AK118" s="79"/>
      <c r="AL118" s="76"/>
      <c r="AM118" s="76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9"/>
      <c r="AD119" s="76"/>
      <c r="AE119" s="76"/>
      <c r="AF119" s="23"/>
      <c r="AG119" s="77"/>
      <c r="AH119" s="76"/>
      <c r="AI119" s="76"/>
      <c r="AJ119" s="23"/>
      <c r="AK119" s="77"/>
      <c r="AL119" s="76"/>
      <c r="AM119" s="76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8:40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8:40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8:40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8:40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8:40" ht="13.5"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8:40" ht="13.5"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8:40" ht="13.5"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8:40" ht="13.5"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8:40" ht="13.5"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8:40" ht="13.5"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8:40" ht="13.5"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8:40" ht="13.5"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</sheetData>
  <sheetProtection/>
  <mergeCells count="164">
    <mergeCell ref="H43:J43"/>
    <mergeCell ref="H41:J42"/>
    <mergeCell ref="H50:J50"/>
    <mergeCell ref="H51:J51"/>
    <mergeCell ref="H44:J44"/>
    <mergeCell ref="H45:J45"/>
    <mergeCell ref="H39:J39"/>
    <mergeCell ref="H36:J38"/>
    <mergeCell ref="H48:J48"/>
    <mergeCell ref="H49:J49"/>
    <mergeCell ref="H46:J47"/>
    <mergeCell ref="H40:J40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A27:B27"/>
    <mergeCell ref="A32:B32"/>
    <mergeCell ref="F29:H29"/>
    <mergeCell ref="F28:H28"/>
    <mergeCell ref="J27:K27"/>
    <mergeCell ref="F32:H32"/>
    <mergeCell ref="J31:K31"/>
    <mergeCell ref="J30:K30"/>
    <mergeCell ref="J29:K29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C15:D15"/>
    <mergeCell ref="C14:D14"/>
    <mergeCell ref="C13:D13"/>
    <mergeCell ref="C12:D12"/>
    <mergeCell ref="C11:D11"/>
    <mergeCell ref="C10:D10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C19:D19"/>
    <mergeCell ref="C18:D18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J20:K20"/>
    <mergeCell ref="J19:K19"/>
    <mergeCell ref="J18:K18"/>
    <mergeCell ref="J17:K17"/>
    <mergeCell ref="J16:K16"/>
    <mergeCell ref="J15:K15"/>
    <mergeCell ref="J22:K22"/>
    <mergeCell ref="J21:K21"/>
    <mergeCell ref="F25:H25"/>
    <mergeCell ref="F24:H24"/>
    <mergeCell ref="F23:H23"/>
    <mergeCell ref="F22:H22"/>
    <mergeCell ref="F21:H21"/>
    <mergeCell ref="M29:P29"/>
    <mergeCell ref="M28:P28"/>
    <mergeCell ref="M26:P26"/>
    <mergeCell ref="M25:P25"/>
    <mergeCell ref="H34:P34"/>
    <mergeCell ref="H35:J35"/>
    <mergeCell ref="M31:P31"/>
    <mergeCell ref="M30:P30"/>
    <mergeCell ref="M27:P27"/>
    <mergeCell ref="F30:H30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BC1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5">
        <v>9</v>
      </c>
      <c r="B1" s="205"/>
      <c r="C1" s="205"/>
      <c r="D1" s="8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2" t="s">
        <v>24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82">
        <v>94</v>
      </c>
      <c r="B2" s="182"/>
      <c r="C2" s="182"/>
      <c r="D2" s="6" t="s">
        <v>187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9" t="s">
        <v>216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59" t="s">
        <v>5</v>
      </c>
      <c r="B3" s="178"/>
      <c r="C3" s="178"/>
      <c r="D3" s="179"/>
      <c r="E3" s="7" t="s">
        <v>6</v>
      </c>
      <c r="F3" s="153" t="s">
        <v>188</v>
      </c>
      <c r="G3" s="154"/>
      <c r="H3" s="155"/>
      <c r="I3" s="157" t="s">
        <v>5</v>
      </c>
      <c r="J3" s="158"/>
      <c r="K3" s="159"/>
      <c r="L3" s="7" t="s">
        <v>6</v>
      </c>
      <c r="M3" s="153" t="s">
        <v>188</v>
      </c>
      <c r="N3" s="154"/>
      <c r="O3" s="154"/>
      <c r="P3" s="156"/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80" t="s">
        <v>27</v>
      </c>
      <c r="B5" s="181"/>
      <c r="C5" s="141" t="s">
        <v>28</v>
      </c>
      <c r="D5" s="142"/>
      <c r="E5" s="17">
        <v>1</v>
      </c>
      <c r="F5" s="193">
        <v>2186.3</v>
      </c>
      <c r="G5" s="193"/>
      <c r="H5" s="193"/>
      <c r="I5" s="18" t="s">
        <v>27</v>
      </c>
      <c r="J5" s="141" t="s">
        <v>44</v>
      </c>
      <c r="K5" s="142"/>
      <c r="L5" s="17">
        <v>25</v>
      </c>
      <c r="M5" s="196">
        <v>1109.3</v>
      </c>
      <c r="N5" s="197"/>
      <c r="O5" s="197"/>
      <c r="P5" s="198"/>
      <c r="R5" s="72"/>
      <c r="S5" s="72"/>
      <c r="T5" s="72"/>
      <c r="U5" s="72"/>
      <c r="V5" s="23"/>
      <c r="W5" s="72"/>
      <c r="X5" s="72"/>
      <c r="Y5" s="72"/>
      <c r="Z5" s="72"/>
      <c r="AA5" s="23"/>
      <c r="AB5" s="23"/>
      <c r="AC5" s="23"/>
      <c r="AD5" s="72"/>
      <c r="AE5" s="72"/>
      <c r="AF5" s="72"/>
      <c r="AG5" s="72"/>
      <c r="AH5" s="72"/>
      <c r="AI5" s="72"/>
      <c r="AJ5" s="23"/>
      <c r="AK5" s="23"/>
      <c r="AL5" s="23"/>
      <c r="AM5" s="23"/>
      <c r="AN5" s="23"/>
      <c r="BA5" s="19"/>
    </row>
    <row r="6" spans="1:40" ht="12.75" customHeight="1">
      <c r="A6" s="180" t="s">
        <v>27</v>
      </c>
      <c r="B6" s="181"/>
      <c r="C6" s="141" t="s">
        <v>37</v>
      </c>
      <c r="D6" s="142"/>
      <c r="E6" s="17">
        <v>2</v>
      </c>
      <c r="F6" s="193">
        <v>1606.2</v>
      </c>
      <c r="G6" s="193"/>
      <c r="H6" s="193"/>
      <c r="I6" s="18" t="s">
        <v>27</v>
      </c>
      <c r="J6" s="141" t="s">
        <v>75</v>
      </c>
      <c r="K6" s="142"/>
      <c r="L6" s="17">
        <v>26</v>
      </c>
      <c r="M6" s="196">
        <v>1104</v>
      </c>
      <c r="N6" s="197"/>
      <c r="O6" s="197"/>
      <c r="P6" s="198"/>
      <c r="R6" s="72"/>
      <c r="S6" s="72"/>
      <c r="T6" s="72"/>
      <c r="U6" s="72"/>
      <c r="V6" s="23"/>
      <c r="W6" s="72"/>
      <c r="X6" s="72"/>
      <c r="Y6" s="72"/>
      <c r="Z6" s="7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80" t="s">
        <v>27</v>
      </c>
      <c r="B7" s="181"/>
      <c r="C7" s="141" t="s">
        <v>46</v>
      </c>
      <c r="D7" s="142"/>
      <c r="E7" s="17">
        <v>3</v>
      </c>
      <c r="F7" s="193">
        <v>1548.1</v>
      </c>
      <c r="G7" s="193"/>
      <c r="H7" s="193"/>
      <c r="I7" s="21" t="s">
        <v>53</v>
      </c>
      <c r="J7" s="148" t="s">
        <v>54</v>
      </c>
      <c r="K7" s="149"/>
      <c r="L7" s="22">
        <v>27</v>
      </c>
      <c r="M7" s="219">
        <v>1083.7</v>
      </c>
      <c r="N7" s="220"/>
      <c r="O7" s="220"/>
      <c r="P7" s="221"/>
      <c r="R7" s="72"/>
      <c r="S7" s="72"/>
      <c r="T7" s="72"/>
      <c r="U7" s="72"/>
      <c r="V7" s="23"/>
      <c r="W7" s="72"/>
      <c r="X7" s="72"/>
      <c r="Y7" s="72"/>
      <c r="Z7" s="72"/>
      <c r="AA7" s="23"/>
      <c r="AB7" s="23"/>
      <c r="AC7" s="23"/>
      <c r="AD7" s="72"/>
      <c r="AE7" s="72"/>
      <c r="AF7" s="72"/>
      <c r="AG7" s="72"/>
      <c r="AH7" s="72"/>
      <c r="AI7" s="72"/>
      <c r="AJ7" s="23"/>
      <c r="AK7" s="23"/>
      <c r="AL7" s="23"/>
      <c r="AM7" s="23"/>
      <c r="AN7" s="23"/>
    </row>
    <row r="8" spans="1:40" ht="12.75" customHeight="1">
      <c r="A8" s="180" t="s">
        <v>27</v>
      </c>
      <c r="B8" s="181"/>
      <c r="C8" s="141" t="s">
        <v>63</v>
      </c>
      <c r="D8" s="142"/>
      <c r="E8" s="17">
        <v>4</v>
      </c>
      <c r="F8" s="193">
        <v>1539.4</v>
      </c>
      <c r="G8" s="193"/>
      <c r="H8" s="193"/>
      <c r="I8" s="69" t="s">
        <v>27</v>
      </c>
      <c r="J8" s="151" t="s">
        <v>60</v>
      </c>
      <c r="K8" s="152"/>
      <c r="L8" s="20">
        <v>28</v>
      </c>
      <c r="M8" s="222">
        <v>1079.3</v>
      </c>
      <c r="N8" s="223"/>
      <c r="O8" s="223"/>
      <c r="P8" s="224"/>
      <c r="R8" s="72"/>
      <c r="S8" s="72"/>
      <c r="T8" s="72"/>
      <c r="U8" s="72"/>
      <c r="V8" s="23"/>
      <c r="W8" s="72"/>
      <c r="X8" s="72"/>
      <c r="Y8" s="72"/>
      <c r="Z8" s="7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80" t="s">
        <v>27</v>
      </c>
      <c r="B9" s="181"/>
      <c r="C9" s="141" t="s">
        <v>73</v>
      </c>
      <c r="D9" s="142"/>
      <c r="E9" s="17">
        <v>5</v>
      </c>
      <c r="F9" s="193">
        <v>1500.3</v>
      </c>
      <c r="G9" s="193"/>
      <c r="H9" s="193"/>
      <c r="I9" s="18" t="s">
        <v>27</v>
      </c>
      <c r="J9" s="141" t="s">
        <v>58</v>
      </c>
      <c r="K9" s="142"/>
      <c r="L9" s="17">
        <v>29</v>
      </c>
      <c r="M9" s="196">
        <v>1072.8</v>
      </c>
      <c r="N9" s="197"/>
      <c r="O9" s="197"/>
      <c r="P9" s="198"/>
      <c r="R9" s="72"/>
      <c r="S9" s="72"/>
      <c r="T9" s="72"/>
      <c r="U9" s="72"/>
      <c r="V9" s="23"/>
      <c r="W9" s="72"/>
      <c r="X9" s="72"/>
      <c r="Y9" s="72"/>
      <c r="Z9" s="7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80" t="s">
        <v>27</v>
      </c>
      <c r="B10" s="181"/>
      <c r="C10" s="141"/>
      <c r="D10" s="142"/>
      <c r="E10" s="17"/>
      <c r="F10" s="193"/>
      <c r="G10" s="193"/>
      <c r="H10" s="193"/>
      <c r="I10" s="18"/>
      <c r="J10" s="141"/>
      <c r="K10" s="142"/>
      <c r="L10" s="17" t="s">
        <v>1</v>
      </c>
      <c r="M10" s="196"/>
      <c r="N10" s="197"/>
      <c r="O10" s="197"/>
      <c r="P10" s="198"/>
      <c r="R10" s="23"/>
      <c r="S10" s="23"/>
      <c r="T10" s="23"/>
      <c r="U10" s="72"/>
      <c r="V10" s="23"/>
      <c r="W10" s="23"/>
      <c r="X10" s="23"/>
      <c r="Y10" s="23"/>
      <c r="Z10" s="7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80" t="s">
        <v>27</v>
      </c>
      <c r="B11" s="181"/>
      <c r="C11" s="141" t="s">
        <v>71</v>
      </c>
      <c r="D11" s="142"/>
      <c r="E11" s="17">
        <v>6</v>
      </c>
      <c r="F11" s="193">
        <v>1479.5</v>
      </c>
      <c r="G11" s="193"/>
      <c r="H11" s="193"/>
      <c r="I11" s="18" t="s">
        <v>41</v>
      </c>
      <c r="J11" s="141" t="s">
        <v>42</v>
      </c>
      <c r="K11" s="142"/>
      <c r="L11" s="17">
        <v>30</v>
      </c>
      <c r="M11" s="196">
        <v>1072</v>
      </c>
      <c r="N11" s="197"/>
      <c r="O11" s="197"/>
      <c r="P11" s="198"/>
      <c r="R11" s="72"/>
      <c r="S11" s="72"/>
      <c r="T11" s="72"/>
      <c r="U11" s="72"/>
      <c r="V11" s="23"/>
      <c r="W11" s="72"/>
      <c r="X11" s="72"/>
      <c r="Y11" s="72"/>
      <c r="Z11" s="7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80" t="s">
        <v>27</v>
      </c>
      <c r="B12" s="181"/>
      <c r="C12" s="141" t="s">
        <v>57</v>
      </c>
      <c r="D12" s="142"/>
      <c r="E12" s="17">
        <v>7</v>
      </c>
      <c r="F12" s="193">
        <v>1462</v>
      </c>
      <c r="G12" s="193"/>
      <c r="H12" s="193"/>
      <c r="I12" s="18" t="s">
        <v>27</v>
      </c>
      <c r="J12" s="141" t="s">
        <v>45</v>
      </c>
      <c r="K12" s="142"/>
      <c r="L12" s="17">
        <v>31</v>
      </c>
      <c r="M12" s="196">
        <v>1061.2</v>
      </c>
      <c r="N12" s="197"/>
      <c r="O12" s="197"/>
      <c r="P12" s="198"/>
      <c r="R12" s="72"/>
      <c r="S12" s="72"/>
      <c r="T12" s="72"/>
      <c r="U12" s="72"/>
      <c r="V12" s="23"/>
      <c r="W12" s="72"/>
      <c r="X12" s="72"/>
      <c r="Y12" s="72"/>
      <c r="Z12" s="72"/>
      <c r="AA12" s="23"/>
      <c r="AB12" s="23"/>
      <c r="AC12" s="23"/>
      <c r="AD12" s="72"/>
      <c r="AE12" s="72"/>
      <c r="AF12" s="72"/>
      <c r="AG12" s="72"/>
      <c r="AH12" s="72"/>
      <c r="AI12" s="72"/>
      <c r="AJ12" s="23"/>
      <c r="AK12" s="23"/>
      <c r="AL12" s="23"/>
      <c r="AM12" s="23"/>
      <c r="AN12" s="23"/>
    </row>
    <row r="13" spans="1:40" ht="12.75" customHeight="1">
      <c r="A13" s="180" t="s">
        <v>27</v>
      </c>
      <c r="B13" s="181"/>
      <c r="C13" s="141" t="s">
        <v>67</v>
      </c>
      <c r="D13" s="142"/>
      <c r="E13" s="17">
        <v>8</v>
      </c>
      <c r="F13" s="193">
        <v>1442.7</v>
      </c>
      <c r="G13" s="193"/>
      <c r="H13" s="193"/>
      <c r="I13" s="21" t="s">
        <v>27</v>
      </c>
      <c r="J13" s="148" t="s">
        <v>38</v>
      </c>
      <c r="K13" s="149"/>
      <c r="L13" s="22" t="s">
        <v>1</v>
      </c>
      <c r="M13" s="219">
        <v>1042.9</v>
      </c>
      <c r="N13" s="220"/>
      <c r="O13" s="220"/>
      <c r="P13" s="221"/>
      <c r="R13" s="72"/>
      <c r="S13" s="72"/>
      <c r="T13" s="72"/>
      <c r="U13" s="72"/>
      <c r="V13" s="23"/>
      <c r="W13" s="72"/>
      <c r="X13" s="72"/>
      <c r="Y13" s="72"/>
      <c r="Z13" s="7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80" t="s">
        <v>27</v>
      </c>
      <c r="B14" s="181"/>
      <c r="C14" s="141" t="s">
        <v>31</v>
      </c>
      <c r="D14" s="142"/>
      <c r="E14" s="17">
        <v>9</v>
      </c>
      <c r="F14" s="193">
        <v>1411.7</v>
      </c>
      <c r="G14" s="193"/>
      <c r="H14" s="193"/>
      <c r="I14" s="18" t="s">
        <v>27</v>
      </c>
      <c r="J14" s="141" t="s">
        <v>49</v>
      </c>
      <c r="K14" s="142"/>
      <c r="L14" s="17">
        <v>32</v>
      </c>
      <c r="M14" s="196">
        <v>1030.1</v>
      </c>
      <c r="N14" s="197"/>
      <c r="O14" s="197"/>
      <c r="P14" s="198"/>
      <c r="R14" s="72"/>
      <c r="S14" s="72"/>
      <c r="T14" s="72"/>
      <c r="U14" s="72"/>
      <c r="V14" s="23"/>
      <c r="W14" s="72"/>
      <c r="X14" s="72"/>
      <c r="Y14" s="72"/>
      <c r="Z14" s="72"/>
      <c r="AA14" s="23"/>
      <c r="AB14" s="23"/>
      <c r="AC14" s="23"/>
      <c r="AD14" s="72"/>
      <c r="AE14" s="72"/>
      <c r="AF14" s="72"/>
      <c r="AG14" s="72"/>
      <c r="AH14" s="72"/>
      <c r="AI14" s="72"/>
      <c r="AJ14" s="23"/>
      <c r="AK14" s="23"/>
      <c r="AL14" s="23"/>
      <c r="AM14" s="23"/>
      <c r="AN14" s="23"/>
    </row>
    <row r="15" spans="1:40" ht="12.75" customHeight="1">
      <c r="A15" s="180" t="s">
        <v>27</v>
      </c>
      <c r="B15" s="181"/>
      <c r="C15" s="141" t="s">
        <v>43</v>
      </c>
      <c r="D15" s="142"/>
      <c r="E15" s="17">
        <v>10</v>
      </c>
      <c r="F15" s="193">
        <v>1394.8</v>
      </c>
      <c r="G15" s="193"/>
      <c r="H15" s="193"/>
      <c r="I15" s="18" t="s">
        <v>27</v>
      </c>
      <c r="J15" s="141" t="s">
        <v>47</v>
      </c>
      <c r="K15" s="142"/>
      <c r="L15" s="17">
        <v>33</v>
      </c>
      <c r="M15" s="196">
        <v>1022.5</v>
      </c>
      <c r="N15" s="197"/>
      <c r="O15" s="197"/>
      <c r="P15" s="198"/>
      <c r="R15" s="72"/>
      <c r="S15" s="72"/>
      <c r="T15" s="72"/>
      <c r="U15" s="72"/>
      <c r="V15" s="23"/>
      <c r="W15" s="72"/>
      <c r="X15" s="72"/>
      <c r="Y15" s="72"/>
      <c r="Z15" s="7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80" t="s">
        <v>27</v>
      </c>
      <c r="B16" s="181"/>
      <c r="C16" s="141"/>
      <c r="D16" s="142"/>
      <c r="E16" s="17"/>
      <c r="F16" s="193"/>
      <c r="G16" s="193"/>
      <c r="H16" s="193"/>
      <c r="I16" s="18"/>
      <c r="J16" s="141"/>
      <c r="K16" s="142"/>
      <c r="L16" s="17" t="s">
        <v>1</v>
      </c>
      <c r="M16" s="196"/>
      <c r="N16" s="197"/>
      <c r="O16" s="197"/>
      <c r="P16" s="198"/>
      <c r="R16" s="23"/>
      <c r="S16" s="23"/>
      <c r="T16" s="23"/>
      <c r="U16" s="72"/>
      <c r="V16" s="23"/>
      <c r="W16" s="23"/>
      <c r="X16" s="23"/>
      <c r="Y16" s="23"/>
      <c r="Z16" s="7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80" t="s">
        <v>27</v>
      </c>
      <c r="B17" s="181"/>
      <c r="C17" s="141" t="s">
        <v>79</v>
      </c>
      <c r="D17" s="142"/>
      <c r="E17" s="17">
        <v>11</v>
      </c>
      <c r="F17" s="193">
        <v>1386.4</v>
      </c>
      <c r="G17" s="193"/>
      <c r="H17" s="193"/>
      <c r="I17" s="18" t="s">
        <v>27</v>
      </c>
      <c r="J17" s="141" t="s">
        <v>51</v>
      </c>
      <c r="K17" s="142"/>
      <c r="L17" s="17">
        <v>34</v>
      </c>
      <c r="M17" s="196">
        <v>1008.6</v>
      </c>
      <c r="N17" s="197"/>
      <c r="O17" s="197"/>
      <c r="P17" s="198"/>
      <c r="R17" s="72"/>
      <c r="S17" s="72"/>
      <c r="T17" s="72"/>
      <c r="U17" s="72"/>
      <c r="V17" s="23"/>
      <c r="W17" s="72"/>
      <c r="X17" s="72"/>
      <c r="Y17" s="72"/>
      <c r="Z17" s="7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80" t="s">
        <v>27</v>
      </c>
      <c r="B18" s="181"/>
      <c r="C18" s="141" t="s">
        <v>50</v>
      </c>
      <c r="D18" s="142"/>
      <c r="E18" s="17">
        <v>12</v>
      </c>
      <c r="F18" s="193">
        <v>1385.3</v>
      </c>
      <c r="G18" s="193"/>
      <c r="H18" s="193"/>
      <c r="I18" s="18" t="s">
        <v>41</v>
      </c>
      <c r="J18" s="141" t="s">
        <v>77</v>
      </c>
      <c r="K18" s="142"/>
      <c r="L18" s="17">
        <v>35</v>
      </c>
      <c r="M18" s="196">
        <v>969.7</v>
      </c>
      <c r="N18" s="197"/>
      <c r="O18" s="197"/>
      <c r="P18" s="198"/>
      <c r="R18" s="72"/>
      <c r="S18" s="72"/>
      <c r="T18" s="72"/>
      <c r="U18" s="72"/>
      <c r="V18" s="23"/>
      <c r="W18" s="72"/>
      <c r="X18" s="72"/>
      <c r="Y18" s="72"/>
      <c r="Z18" s="7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80" t="s">
        <v>27</v>
      </c>
      <c r="B19" s="181"/>
      <c r="C19" s="141" t="s">
        <v>52</v>
      </c>
      <c r="D19" s="142"/>
      <c r="E19" s="17">
        <v>13</v>
      </c>
      <c r="F19" s="193">
        <v>1380.6</v>
      </c>
      <c r="G19" s="193"/>
      <c r="H19" s="193"/>
      <c r="I19" s="18" t="s">
        <v>27</v>
      </c>
      <c r="J19" s="141" t="s">
        <v>74</v>
      </c>
      <c r="K19" s="142"/>
      <c r="L19" s="17">
        <v>36</v>
      </c>
      <c r="M19" s="196">
        <v>935.1</v>
      </c>
      <c r="N19" s="197"/>
      <c r="O19" s="197"/>
      <c r="P19" s="198"/>
      <c r="R19" s="72"/>
      <c r="S19" s="72"/>
      <c r="T19" s="72"/>
      <c r="U19" s="72"/>
      <c r="V19" s="23"/>
      <c r="W19" s="72"/>
      <c r="X19" s="72"/>
      <c r="Y19" s="72"/>
      <c r="Z19" s="7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80" t="s">
        <v>27</v>
      </c>
      <c r="B20" s="181"/>
      <c r="C20" s="141" t="s">
        <v>34</v>
      </c>
      <c r="D20" s="142"/>
      <c r="E20" s="17">
        <v>14</v>
      </c>
      <c r="F20" s="193">
        <v>1355</v>
      </c>
      <c r="G20" s="193"/>
      <c r="H20" s="193"/>
      <c r="I20" s="18" t="s">
        <v>41</v>
      </c>
      <c r="J20" s="141" t="s">
        <v>64</v>
      </c>
      <c r="K20" s="142"/>
      <c r="L20" s="17">
        <v>37</v>
      </c>
      <c r="M20" s="196">
        <v>930.2</v>
      </c>
      <c r="N20" s="197"/>
      <c r="O20" s="197"/>
      <c r="P20" s="198"/>
      <c r="R20" s="72"/>
      <c r="S20" s="72"/>
      <c r="T20" s="72"/>
      <c r="U20" s="72"/>
      <c r="V20" s="23"/>
      <c r="W20" s="72"/>
      <c r="X20" s="72"/>
      <c r="Y20" s="72"/>
      <c r="Z20" s="7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80" t="s">
        <v>27</v>
      </c>
      <c r="B21" s="181"/>
      <c r="C21" s="141" t="s">
        <v>69</v>
      </c>
      <c r="D21" s="142"/>
      <c r="E21" s="17">
        <v>15</v>
      </c>
      <c r="F21" s="193">
        <v>1313.1</v>
      </c>
      <c r="G21" s="193"/>
      <c r="H21" s="193"/>
      <c r="I21" s="18" t="s">
        <v>27</v>
      </c>
      <c r="J21" s="141" t="s">
        <v>56</v>
      </c>
      <c r="K21" s="142"/>
      <c r="L21" s="17">
        <v>38</v>
      </c>
      <c r="M21" s="196">
        <v>915</v>
      </c>
      <c r="N21" s="197"/>
      <c r="O21" s="197"/>
      <c r="P21" s="198"/>
      <c r="R21" s="72"/>
      <c r="S21" s="72"/>
      <c r="T21" s="72"/>
      <c r="U21" s="72"/>
      <c r="V21" s="23"/>
      <c r="W21" s="72"/>
      <c r="X21" s="72"/>
      <c r="Y21" s="72"/>
      <c r="Z21" s="7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80" t="s">
        <v>27</v>
      </c>
      <c r="B22" s="181"/>
      <c r="C22" s="141"/>
      <c r="D22" s="142"/>
      <c r="E22" s="17"/>
      <c r="F22" s="193"/>
      <c r="G22" s="193"/>
      <c r="H22" s="193"/>
      <c r="I22" s="18"/>
      <c r="J22" s="141"/>
      <c r="K22" s="142"/>
      <c r="L22" s="17" t="s">
        <v>1</v>
      </c>
      <c r="M22" s="196"/>
      <c r="N22" s="197"/>
      <c r="O22" s="197"/>
      <c r="P22" s="198"/>
      <c r="R22" s="23"/>
      <c r="S22" s="23"/>
      <c r="T22" s="23"/>
      <c r="U22" s="72"/>
      <c r="V22" s="23"/>
      <c r="W22" s="23"/>
      <c r="X22" s="23"/>
      <c r="Y22" s="23"/>
      <c r="Z22" s="7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80" t="s">
        <v>27</v>
      </c>
      <c r="B23" s="181"/>
      <c r="C23" s="141" t="s">
        <v>29</v>
      </c>
      <c r="D23" s="142"/>
      <c r="E23" s="17">
        <v>16</v>
      </c>
      <c r="F23" s="193">
        <v>1286.8</v>
      </c>
      <c r="G23" s="193"/>
      <c r="H23" s="193"/>
      <c r="I23" s="18" t="s">
        <v>27</v>
      </c>
      <c r="J23" s="141" t="s">
        <v>68</v>
      </c>
      <c r="K23" s="142"/>
      <c r="L23" s="17">
        <v>39</v>
      </c>
      <c r="M23" s="196">
        <v>909.7</v>
      </c>
      <c r="N23" s="197"/>
      <c r="O23" s="197"/>
      <c r="P23" s="198"/>
      <c r="R23" s="72"/>
      <c r="S23" s="72"/>
      <c r="T23" s="72"/>
      <c r="U23" s="72"/>
      <c r="V23" s="23"/>
      <c r="W23" s="72"/>
      <c r="X23" s="72"/>
      <c r="Y23" s="72"/>
      <c r="Z23" s="7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80" t="s">
        <v>27</v>
      </c>
      <c r="B24" s="181"/>
      <c r="C24" s="141" t="s">
        <v>40</v>
      </c>
      <c r="D24" s="142"/>
      <c r="E24" s="17">
        <v>17</v>
      </c>
      <c r="F24" s="193">
        <v>1273.8</v>
      </c>
      <c r="G24" s="193"/>
      <c r="H24" s="193"/>
      <c r="I24" s="18" t="s">
        <v>27</v>
      </c>
      <c r="J24" s="141" t="s">
        <v>76</v>
      </c>
      <c r="K24" s="142"/>
      <c r="L24" s="17">
        <v>40</v>
      </c>
      <c r="M24" s="196">
        <v>899.6</v>
      </c>
      <c r="N24" s="197"/>
      <c r="O24" s="197"/>
      <c r="P24" s="198"/>
      <c r="R24" s="72"/>
      <c r="S24" s="72"/>
      <c r="T24" s="72"/>
      <c r="U24" s="72"/>
      <c r="V24" s="23"/>
      <c r="W24" s="72"/>
      <c r="X24" s="72"/>
      <c r="Y24" s="72"/>
      <c r="Z24" s="7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80" t="s">
        <v>27</v>
      </c>
      <c r="B25" s="181"/>
      <c r="C25" s="141" t="s">
        <v>65</v>
      </c>
      <c r="D25" s="142"/>
      <c r="E25" s="17">
        <v>18</v>
      </c>
      <c r="F25" s="193">
        <v>1259.2</v>
      </c>
      <c r="G25" s="193"/>
      <c r="H25" s="193"/>
      <c r="I25" s="18" t="s">
        <v>27</v>
      </c>
      <c r="J25" s="141" t="s">
        <v>66</v>
      </c>
      <c r="K25" s="142"/>
      <c r="L25" s="17">
        <v>41</v>
      </c>
      <c r="M25" s="196">
        <v>895.8</v>
      </c>
      <c r="N25" s="197"/>
      <c r="O25" s="197"/>
      <c r="P25" s="198"/>
      <c r="R25" s="72"/>
      <c r="S25" s="72"/>
      <c r="T25" s="72"/>
      <c r="U25" s="72"/>
      <c r="V25" s="23"/>
      <c r="W25" s="72"/>
      <c r="X25" s="72"/>
      <c r="Y25" s="72"/>
      <c r="Z25" s="7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80" t="s">
        <v>41</v>
      </c>
      <c r="B26" s="181"/>
      <c r="C26" s="141" t="s">
        <v>61</v>
      </c>
      <c r="D26" s="142"/>
      <c r="E26" s="17">
        <v>19</v>
      </c>
      <c r="F26" s="193">
        <v>1253.6</v>
      </c>
      <c r="G26" s="193"/>
      <c r="H26" s="193"/>
      <c r="I26" s="18" t="s">
        <v>27</v>
      </c>
      <c r="J26" s="141" t="s">
        <v>48</v>
      </c>
      <c r="K26" s="142"/>
      <c r="L26" s="17">
        <v>42</v>
      </c>
      <c r="M26" s="196">
        <v>869.8</v>
      </c>
      <c r="N26" s="197"/>
      <c r="O26" s="197"/>
      <c r="P26" s="198"/>
      <c r="R26" s="72"/>
      <c r="S26" s="72"/>
      <c r="T26" s="72"/>
      <c r="U26" s="72"/>
      <c r="V26" s="23"/>
      <c r="W26" s="72"/>
      <c r="X26" s="72"/>
      <c r="Y26" s="72"/>
      <c r="Z26" s="7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80" t="s">
        <v>27</v>
      </c>
      <c r="B27" s="181"/>
      <c r="C27" s="141" t="s">
        <v>32</v>
      </c>
      <c r="D27" s="142"/>
      <c r="E27" s="17">
        <v>20</v>
      </c>
      <c r="F27" s="193">
        <v>1241.7</v>
      </c>
      <c r="G27" s="193"/>
      <c r="H27" s="193"/>
      <c r="I27" s="18" t="s">
        <v>27</v>
      </c>
      <c r="J27" s="141" t="s">
        <v>70</v>
      </c>
      <c r="K27" s="142"/>
      <c r="L27" s="17">
        <v>43</v>
      </c>
      <c r="M27" s="196">
        <v>826.4</v>
      </c>
      <c r="N27" s="197"/>
      <c r="O27" s="197"/>
      <c r="P27" s="198"/>
      <c r="R27" s="72"/>
      <c r="S27" s="72"/>
      <c r="T27" s="72"/>
      <c r="U27" s="72"/>
      <c r="V27" s="23"/>
      <c r="W27" s="72"/>
      <c r="X27" s="72"/>
      <c r="Y27" s="72"/>
      <c r="Z27" s="7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80" t="s">
        <v>27</v>
      </c>
      <c r="B28" s="181"/>
      <c r="C28" s="141"/>
      <c r="D28" s="142"/>
      <c r="E28" s="17"/>
      <c r="F28" s="193"/>
      <c r="G28" s="193"/>
      <c r="H28" s="193"/>
      <c r="I28" s="18"/>
      <c r="J28" s="141"/>
      <c r="K28" s="142"/>
      <c r="L28" s="17" t="s">
        <v>1</v>
      </c>
      <c r="M28" s="196"/>
      <c r="N28" s="197"/>
      <c r="O28" s="197"/>
      <c r="P28" s="198"/>
      <c r="R28" s="23"/>
      <c r="S28" s="23"/>
      <c r="T28" s="23"/>
      <c r="U28" s="72"/>
      <c r="V28" s="23"/>
      <c r="W28" s="23"/>
      <c r="X28" s="23"/>
      <c r="Y28" s="23"/>
      <c r="Z28" s="7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80" t="s">
        <v>41</v>
      </c>
      <c r="B29" s="181"/>
      <c r="C29" s="141" t="s">
        <v>55</v>
      </c>
      <c r="D29" s="142"/>
      <c r="E29" s="17">
        <v>21</v>
      </c>
      <c r="F29" s="193">
        <v>1232.6</v>
      </c>
      <c r="G29" s="193"/>
      <c r="H29" s="193"/>
      <c r="I29" s="18" t="s">
        <v>27</v>
      </c>
      <c r="J29" s="141" t="s">
        <v>72</v>
      </c>
      <c r="K29" s="142"/>
      <c r="L29" s="17">
        <v>44</v>
      </c>
      <c r="M29" s="196">
        <v>771</v>
      </c>
      <c r="N29" s="197"/>
      <c r="O29" s="197"/>
      <c r="P29" s="198"/>
      <c r="R29" s="72"/>
      <c r="S29" s="72"/>
      <c r="T29" s="72"/>
      <c r="U29" s="72"/>
      <c r="V29" s="23"/>
      <c r="W29" s="72"/>
      <c r="X29" s="72"/>
      <c r="Y29" s="72"/>
      <c r="Z29" s="7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80" t="s">
        <v>27</v>
      </c>
      <c r="B30" s="181"/>
      <c r="C30" s="141" t="s">
        <v>59</v>
      </c>
      <c r="D30" s="142"/>
      <c r="E30" s="17">
        <v>22</v>
      </c>
      <c r="F30" s="193">
        <v>1193.1</v>
      </c>
      <c r="G30" s="193"/>
      <c r="H30" s="193"/>
      <c r="I30" s="18" t="s">
        <v>27</v>
      </c>
      <c r="J30" s="141" t="s">
        <v>80</v>
      </c>
      <c r="K30" s="142"/>
      <c r="L30" s="17">
        <v>45</v>
      </c>
      <c r="M30" s="196">
        <v>762.8</v>
      </c>
      <c r="N30" s="197"/>
      <c r="O30" s="197"/>
      <c r="P30" s="198"/>
      <c r="R30" s="72"/>
      <c r="S30" s="72"/>
      <c r="T30" s="72"/>
      <c r="U30" s="72"/>
      <c r="V30" s="23"/>
      <c r="W30" s="72"/>
      <c r="X30" s="72"/>
      <c r="Y30" s="72"/>
      <c r="Z30" s="7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80" t="s">
        <v>27</v>
      </c>
      <c r="B31" s="181"/>
      <c r="C31" s="141" t="s">
        <v>35</v>
      </c>
      <c r="D31" s="142"/>
      <c r="E31" s="17">
        <v>23</v>
      </c>
      <c r="F31" s="193">
        <v>1175.9</v>
      </c>
      <c r="G31" s="193"/>
      <c r="H31" s="193"/>
      <c r="I31" s="18" t="s">
        <v>27</v>
      </c>
      <c r="J31" s="141" t="s">
        <v>78</v>
      </c>
      <c r="K31" s="142"/>
      <c r="L31" s="17">
        <v>46</v>
      </c>
      <c r="M31" s="196">
        <v>703.3</v>
      </c>
      <c r="N31" s="197"/>
      <c r="O31" s="197"/>
      <c r="P31" s="198"/>
      <c r="R31" s="72"/>
      <c r="S31" s="72"/>
      <c r="T31" s="72"/>
      <c r="U31" s="72"/>
      <c r="V31" s="23"/>
      <c r="W31" s="72"/>
      <c r="X31" s="72"/>
      <c r="Y31" s="72"/>
      <c r="Z31" s="7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80" t="s">
        <v>27</v>
      </c>
      <c r="B32" s="181"/>
      <c r="C32" s="141" t="s">
        <v>39</v>
      </c>
      <c r="D32" s="142"/>
      <c r="E32" s="17">
        <v>24</v>
      </c>
      <c r="F32" s="193">
        <v>1124.3</v>
      </c>
      <c r="G32" s="193"/>
      <c r="H32" s="193"/>
      <c r="I32" s="18" t="s">
        <v>27</v>
      </c>
      <c r="J32" s="141" t="s">
        <v>62</v>
      </c>
      <c r="K32" s="142"/>
      <c r="L32" s="17">
        <v>47</v>
      </c>
      <c r="M32" s="196">
        <v>685.6</v>
      </c>
      <c r="N32" s="197"/>
      <c r="O32" s="197"/>
      <c r="P32" s="198"/>
      <c r="R32" s="72"/>
      <c r="S32" s="72"/>
      <c r="T32" s="72"/>
      <c r="U32" s="72"/>
      <c r="V32" s="23"/>
      <c r="W32" s="72"/>
      <c r="X32" s="72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109"/>
      <c r="K33" s="109"/>
      <c r="L33" s="110"/>
      <c r="M33" s="111"/>
      <c r="N33" s="109"/>
      <c r="O33" s="109"/>
      <c r="P33" s="112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0"/>
    </row>
    <row r="34" spans="1:40" ht="18" customHeight="1" thickTop="1">
      <c r="A34" s="187" t="s">
        <v>13</v>
      </c>
      <c r="B34" s="188"/>
      <c r="C34" s="188"/>
      <c r="D34" s="188"/>
      <c r="E34" s="188"/>
      <c r="F34" s="188"/>
      <c r="G34" s="189"/>
      <c r="H34" s="150" t="s">
        <v>14</v>
      </c>
      <c r="I34" s="150"/>
      <c r="J34" s="150"/>
      <c r="K34" s="150"/>
      <c r="L34" s="150"/>
      <c r="M34" s="150"/>
      <c r="N34" s="150"/>
      <c r="O34" s="150"/>
      <c r="P34" s="150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/>
      <c r="E35" s="31"/>
      <c r="F35" s="31"/>
      <c r="G35" s="32"/>
      <c r="H35" s="144" t="s">
        <v>15</v>
      </c>
      <c r="I35" s="144"/>
      <c r="J35" s="144"/>
      <c r="K35" s="33" t="s">
        <v>7</v>
      </c>
      <c r="L35" s="33" t="s">
        <v>8</v>
      </c>
      <c r="M35" s="33" t="s">
        <v>9</v>
      </c>
      <c r="N35" s="33" t="s">
        <v>10</v>
      </c>
      <c r="O35" s="33" t="s">
        <v>11</v>
      </c>
      <c r="P35" s="34" t="s">
        <v>12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/>
      <c r="E36" s="31"/>
      <c r="F36" s="31"/>
      <c r="G36" s="31"/>
      <c r="H36" s="126"/>
      <c r="I36" s="127"/>
      <c r="J36" s="128"/>
      <c r="K36" s="35"/>
      <c r="L36" s="36"/>
      <c r="M36" s="37"/>
      <c r="N36" s="37"/>
      <c r="O36" s="37"/>
      <c r="P36" s="3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/>
      <c r="E37" s="31"/>
      <c r="F37" s="31"/>
      <c r="G37" s="31"/>
      <c r="H37" s="259" t="s">
        <v>189</v>
      </c>
      <c r="I37" s="260"/>
      <c r="J37" s="261"/>
      <c r="K37" s="39"/>
      <c r="L37" s="40"/>
      <c r="M37" s="40"/>
      <c r="N37" s="40"/>
      <c r="O37" s="40"/>
      <c r="P37" s="4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/>
      <c r="E38" s="31"/>
      <c r="F38" s="31"/>
      <c r="G38" s="31"/>
      <c r="H38" s="132" t="s">
        <v>85</v>
      </c>
      <c r="I38" s="133"/>
      <c r="J38" s="134"/>
      <c r="K38" s="39"/>
      <c r="L38" s="40"/>
      <c r="M38" s="40"/>
      <c r="N38" s="40"/>
      <c r="O38" s="40"/>
      <c r="P38" s="4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/>
      <c r="E39" s="31"/>
      <c r="F39" s="31"/>
      <c r="G39" s="31"/>
      <c r="H39" s="259"/>
      <c r="I39" s="260"/>
      <c r="J39" s="261"/>
      <c r="K39" s="42">
        <v>79</v>
      </c>
      <c r="L39" s="43">
        <v>78.1</v>
      </c>
      <c r="M39" s="43">
        <v>80.8</v>
      </c>
      <c r="N39" s="43">
        <v>83</v>
      </c>
      <c r="O39" s="43">
        <v>79.2</v>
      </c>
      <c r="P39" s="44">
        <v>80.4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/>
      <c r="E40" s="31"/>
      <c r="F40" s="31"/>
      <c r="G40" s="31"/>
      <c r="H40" s="132"/>
      <c r="I40" s="133"/>
      <c r="J40" s="134"/>
      <c r="K40" s="45">
        <v>34</v>
      </c>
      <c r="L40" s="46">
        <v>37</v>
      </c>
      <c r="M40" s="46">
        <v>20</v>
      </c>
      <c r="N40" s="46">
        <v>11</v>
      </c>
      <c r="O40" s="46">
        <v>31</v>
      </c>
      <c r="P40" s="47">
        <v>23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/>
      <c r="E41" s="31"/>
      <c r="F41" s="31"/>
      <c r="G41" s="31"/>
      <c r="H41" s="129"/>
      <c r="I41" s="130"/>
      <c r="J41" s="131"/>
      <c r="K41" s="48"/>
      <c r="L41" s="49"/>
      <c r="M41" s="49"/>
      <c r="N41" s="49"/>
      <c r="O41" s="49"/>
      <c r="P41" s="50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/>
      <c r="E42" s="31"/>
      <c r="F42" s="31"/>
      <c r="G42" s="31"/>
      <c r="H42" s="120" t="s">
        <v>190</v>
      </c>
      <c r="I42" s="121"/>
      <c r="J42" s="122"/>
      <c r="K42" s="48"/>
      <c r="L42" s="49"/>
      <c r="M42" s="49"/>
      <c r="N42" s="49"/>
      <c r="O42" s="49"/>
      <c r="P42" s="50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/>
      <c r="E43" s="31"/>
      <c r="F43" s="31"/>
      <c r="G43" s="31"/>
      <c r="H43" s="262"/>
      <c r="I43" s="263"/>
      <c r="J43" s="264"/>
      <c r="K43" s="51"/>
      <c r="L43" s="52"/>
      <c r="M43" s="52"/>
      <c r="N43" s="52"/>
      <c r="O43" s="52"/>
      <c r="P43" s="5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/>
      <c r="E44" s="31"/>
      <c r="F44" s="31"/>
      <c r="G44" s="31"/>
      <c r="H44" s="138"/>
      <c r="I44" s="139"/>
      <c r="J44" s="140"/>
      <c r="K44" s="48"/>
      <c r="L44" s="49"/>
      <c r="M44" s="49"/>
      <c r="N44" s="49"/>
      <c r="O44" s="49"/>
      <c r="P44" s="50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/>
      <c r="E45" s="31"/>
      <c r="F45" s="31"/>
      <c r="G45" s="31"/>
      <c r="H45" s="120"/>
      <c r="I45" s="121"/>
      <c r="J45" s="122"/>
      <c r="K45" s="48"/>
      <c r="L45" s="49"/>
      <c r="M45" s="49"/>
      <c r="N45" s="49"/>
      <c r="O45" s="49"/>
      <c r="P45" s="50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/>
      <c r="E46" s="31"/>
      <c r="F46" s="31"/>
      <c r="G46" s="31"/>
      <c r="H46" s="129"/>
      <c r="I46" s="130"/>
      <c r="J46" s="131"/>
      <c r="K46" s="48"/>
      <c r="L46" s="49"/>
      <c r="M46" s="49"/>
      <c r="N46" s="49"/>
      <c r="O46" s="49"/>
      <c r="P46" s="50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/>
      <c r="E47" s="31"/>
      <c r="F47" s="31"/>
      <c r="G47" s="31"/>
      <c r="H47" s="184" t="s">
        <v>191</v>
      </c>
      <c r="I47" s="185"/>
      <c r="J47" s="186"/>
      <c r="K47" s="42">
        <v>5.1</v>
      </c>
      <c r="L47" s="43">
        <v>3.8</v>
      </c>
      <c r="M47" s="43">
        <v>6.2</v>
      </c>
      <c r="N47" s="43">
        <v>5.7</v>
      </c>
      <c r="O47" s="43">
        <v>5.7</v>
      </c>
      <c r="P47" s="44">
        <v>8.2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/>
      <c r="E48" s="31"/>
      <c r="F48" s="31"/>
      <c r="G48" s="31"/>
      <c r="H48" s="184"/>
      <c r="I48" s="185"/>
      <c r="J48" s="186"/>
      <c r="K48" s="45">
        <v>34</v>
      </c>
      <c r="L48" s="46">
        <v>46</v>
      </c>
      <c r="M48" s="46">
        <v>23</v>
      </c>
      <c r="N48" s="46">
        <v>28</v>
      </c>
      <c r="O48" s="46">
        <v>28</v>
      </c>
      <c r="P48" s="47">
        <v>13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/>
      <c r="E49" s="31"/>
      <c r="F49" s="31"/>
      <c r="G49" s="31"/>
      <c r="H49" s="120"/>
      <c r="I49" s="121"/>
      <c r="J49" s="122"/>
      <c r="K49" s="39"/>
      <c r="L49" s="40"/>
      <c r="M49" s="40"/>
      <c r="N49" s="40"/>
      <c r="O49" s="40"/>
      <c r="P49" s="4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/>
      <c r="E50" s="31"/>
      <c r="F50" s="31"/>
      <c r="G50" s="31"/>
      <c r="H50" s="120"/>
      <c r="I50" s="121"/>
      <c r="J50" s="122"/>
      <c r="K50" s="39"/>
      <c r="L50" s="40"/>
      <c r="M50" s="40"/>
      <c r="N50" s="40"/>
      <c r="O50" s="40"/>
      <c r="P50" s="4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/>
      <c r="B51" s="55"/>
      <c r="C51" s="55"/>
      <c r="D51" s="55"/>
      <c r="E51" s="56"/>
      <c r="F51" s="56"/>
      <c r="G51" s="56"/>
      <c r="H51" s="123"/>
      <c r="I51" s="124"/>
      <c r="J51" s="125"/>
      <c r="K51" s="39"/>
      <c r="L51" s="40"/>
      <c r="M51" s="40"/>
      <c r="N51" s="40"/>
      <c r="O51" s="40"/>
      <c r="P51" s="4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65" t="s">
        <v>16</v>
      </c>
      <c r="B52" s="166"/>
      <c r="C52" s="163" t="s">
        <v>17</v>
      </c>
      <c r="D52" s="57"/>
      <c r="E52" s="58"/>
      <c r="F52" s="58"/>
      <c r="G52" s="58"/>
      <c r="H52" s="31"/>
      <c r="I52" s="31"/>
      <c r="J52" s="31"/>
      <c r="K52" s="58"/>
      <c r="L52" s="58"/>
      <c r="M52" s="58"/>
      <c r="N52" s="58"/>
      <c r="O52" s="58"/>
      <c r="P52" s="5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67"/>
      <c r="B53" s="168"/>
      <c r="C53" s="164"/>
      <c r="D53" s="6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67"/>
      <c r="B54" s="168"/>
      <c r="C54" s="164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67"/>
      <c r="B55" s="168"/>
      <c r="C55" s="164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67"/>
      <c r="B56" s="168"/>
      <c r="C56" s="164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69" t="s">
        <v>18</v>
      </c>
      <c r="B57" s="170"/>
      <c r="C57" s="171"/>
      <c r="D57" s="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72"/>
      <c r="B58" s="173"/>
      <c r="C58" s="17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62"/>
      <c r="B59" s="62"/>
      <c r="C59" s="62"/>
      <c r="D59" s="6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62"/>
      <c r="B60" s="62"/>
      <c r="C60" s="62"/>
      <c r="D60" s="6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62"/>
      <c r="B61" s="62"/>
      <c r="C61" s="62"/>
      <c r="D61" s="6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62"/>
      <c r="B62" s="62"/>
      <c r="C62" s="62"/>
      <c r="D62" s="6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62"/>
      <c r="B63" s="62"/>
      <c r="C63" s="62"/>
      <c r="D63" s="6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3"/>
    </row>
    <row r="65" spans="18:53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19</v>
      </c>
    </row>
    <row r="66" spans="18:55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3"/>
      <c r="AD66" s="63"/>
      <c r="AE66" s="63"/>
      <c r="AF66" s="23"/>
      <c r="AG66" s="63"/>
      <c r="AH66" s="63"/>
      <c r="AI66" s="63"/>
      <c r="AJ66" s="23"/>
      <c r="AK66" s="63"/>
      <c r="AL66" s="63"/>
      <c r="AM66" s="63"/>
      <c r="AN66" s="23"/>
      <c r="BA66" s="64" t="s">
        <v>192</v>
      </c>
      <c r="BB66" s="64"/>
      <c r="BC66" s="64"/>
    </row>
    <row r="67" spans="18:55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3"/>
      <c r="AD67" s="73"/>
      <c r="AE67" s="73"/>
      <c r="AF67" s="23"/>
      <c r="AG67" s="73"/>
      <c r="AH67" s="73"/>
      <c r="AI67" s="73"/>
      <c r="AJ67" s="23"/>
      <c r="AK67" s="73"/>
      <c r="AL67" s="73"/>
      <c r="AM67" s="73"/>
      <c r="AN67" s="23"/>
      <c r="BA67" s="64"/>
      <c r="BB67" s="97" t="s">
        <v>193</v>
      </c>
      <c r="BC67" s="64"/>
    </row>
    <row r="68" spans="18:55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3"/>
      <c r="BA68" s="65"/>
      <c r="BB68" s="113" t="s">
        <v>7</v>
      </c>
      <c r="BC68" s="66" t="s">
        <v>105</v>
      </c>
    </row>
    <row r="69" spans="18:55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3"/>
      <c r="BA69" s="66" t="s">
        <v>194</v>
      </c>
      <c r="BB69" s="64">
        <v>1091.6</v>
      </c>
      <c r="BC69" s="64">
        <v>1069.8</v>
      </c>
    </row>
    <row r="70" spans="18:55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6"/>
      <c r="AD70" s="77"/>
      <c r="AE70" s="77"/>
      <c r="AF70" s="23"/>
      <c r="AG70" s="76"/>
      <c r="AH70" s="77"/>
      <c r="AI70" s="77"/>
      <c r="AJ70" s="23"/>
      <c r="AK70" s="76"/>
      <c r="AL70" s="77"/>
      <c r="AM70" s="77"/>
      <c r="AN70" s="23"/>
      <c r="BA70" s="64">
        <v>19</v>
      </c>
      <c r="BB70" s="64">
        <v>1103.9</v>
      </c>
      <c r="BC70" s="64">
        <v>1065.4</v>
      </c>
    </row>
    <row r="71" spans="18:55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74"/>
      <c r="AD71" s="68"/>
      <c r="AE71" s="68"/>
      <c r="AF71" s="23"/>
      <c r="AG71" s="67"/>
      <c r="AH71" s="68"/>
      <c r="AI71" s="68"/>
      <c r="AJ71" s="23"/>
      <c r="AK71" s="67"/>
      <c r="AL71" s="68"/>
      <c r="AM71" s="68"/>
      <c r="AN71" s="23"/>
      <c r="BA71" s="64">
        <v>20</v>
      </c>
      <c r="BB71" s="64">
        <v>1085.6</v>
      </c>
      <c r="BC71" s="64">
        <v>1057.9</v>
      </c>
    </row>
    <row r="72" spans="18:55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9"/>
      <c r="AD72" s="76"/>
      <c r="AE72" s="76"/>
      <c r="AF72" s="23"/>
      <c r="AG72" s="79"/>
      <c r="AH72" s="76"/>
      <c r="AI72" s="76"/>
      <c r="AJ72" s="23"/>
      <c r="AK72" s="79"/>
      <c r="AL72" s="76"/>
      <c r="AM72" s="76"/>
      <c r="AN72" s="23"/>
      <c r="BA72" s="64">
        <v>21</v>
      </c>
      <c r="BB72" s="96">
        <v>1087.5</v>
      </c>
      <c r="BC72" s="64">
        <v>1053.5</v>
      </c>
    </row>
    <row r="73" spans="18:55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9"/>
      <c r="AD73" s="76"/>
      <c r="AE73" s="76"/>
      <c r="AF73" s="23"/>
      <c r="AG73" s="79"/>
      <c r="AH73" s="76"/>
      <c r="AI73" s="76"/>
      <c r="AJ73" s="23"/>
      <c r="AK73" s="79"/>
      <c r="AL73" s="76"/>
      <c r="AM73" s="76"/>
      <c r="AN73" s="23"/>
      <c r="BA73" s="64">
        <v>22</v>
      </c>
      <c r="BB73" s="96">
        <v>1083.7</v>
      </c>
      <c r="BC73" s="64">
        <v>1042.9</v>
      </c>
    </row>
    <row r="74" spans="18:40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9"/>
      <c r="AD74" s="76"/>
      <c r="AE74" s="76"/>
      <c r="AF74" s="23"/>
      <c r="AG74" s="79"/>
      <c r="AH74" s="76"/>
      <c r="AI74" s="76"/>
      <c r="AJ74" s="23"/>
      <c r="AK74" s="79"/>
      <c r="AL74" s="76"/>
      <c r="AM74" s="76"/>
      <c r="AN74" s="23"/>
    </row>
    <row r="75" spans="18:40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9"/>
      <c r="AD75" s="76"/>
      <c r="AE75" s="76"/>
      <c r="AF75" s="23"/>
      <c r="AG75" s="79"/>
      <c r="AH75" s="76"/>
      <c r="AI75" s="76"/>
      <c r="AJ75" s="23"/>
      <c r="AK75" s="79"/>
      <c r="AL75" s="76"/>
      <c r="AM75" s="76"/>
      <c r="AN75" s="23"/>
    </row>
    <row r="76" spans="18:40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9"/>
      <c r="AD76" s="76"/>
      <c r="AE76" s="76"/>
      <c r="AF76" s="23"/>
      <c r="AG76" s="79"/>
      <c r="AH76" s="76"/>
      <c r="AI76" s="76"/>
      <c r="AJ76" s="23"/>
      <c r="AK76" s="79"/>
      <c r="AL76" s="76"/>
      <c r="AM76" s="76"/>
      <c r="AN76" s="23"/>
    </row>
    <row r="77" spans="18:55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9"/>
      <c r="AD77" s="76"/>
      <c r="AE77" s="76"/>
      <c r="AF77" s="23"/>
      <c r="AG77" s="79"/>
      <c r="AH77" s="76"/>
      <c r="AI77" s="76"/>
      <c r="AJ77" s="23"/>
      <c r="AK77" s="79"/>
      <c r="AL77" s="76"/>
      <c r="AM77" s="76"/>
      <c r="AN77" s="23"/>
      <c r="BA77" s="4" t="s">
        <v>88</v>
      </c>
      <c r="BB77" s="4">
        <v>1046</v>
      </c>
      <c r="BC77" s="4">
        <v>1073</v>
      </c>
    </row>
    <row r="78" spans="18:55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9"/>
      <c r="AD78" s="76"/>
      <c r="AE78" s="76"/>
      <c r="AF78" s="23"/>
      <c r="AG78" s="79"/>
      <c r="AH78" s="76"/>
      <c r="AI78" s="76"/>
      <c r="AJ78" s="23"/>
      <c r="AK78" s="79"/>
      <c r="AL78" s="76"/>
      <c r="AM78" s="76"/>
      <c r="AN78" s="23"/>
      <c r="BA78" s="66" t="s">
        <v>195</v>
      </c>
      <c r="BB78" s="64">
        <v>1080.1</v>
      </c>
      <c r="BC78" s="64">
        <v>1070.9</v>
      </c>
    </row>
    <row r="79" spans="18:55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9"/>
      <c r="AD79" s="76"/>
      <c r="AE79" s="76"/>
      <c r="AF79" s="23"/>
      <c r="AG79" s="79"/>
      <c r="AH79" s="76"/>
      <c r="AI79" s="76"/>
      <c r="AJ79" s="23"/>
      <c r="AK79" s="79"/>
      <c r="AL79" s="76"/>
      <c r="AM79" s="76"/>
      <c r="AN79" s="23"/>
      <c r="BA79" s="4" t="s">
        <v>89</v>
      </c>
      <c r="BB79" s="4">
        <v>1089.7</v>
      </c>
      <c r="BC79" s="4">
        <v>1072.9</v>
      </c>
    </row>
    <row r="80" spans="18:40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9"/>
      <c r="AD80" s="76"/>
      <c r="AE80" s="76"/>
      <c r="AF80" s="23"/>
      <c r="AG80" s="79"/>
      <c r="AH80" s="76"/>
      <c r="AI80" s="76"/>
      <c r="AJ80" s="23"/>
      <c r="AK80" s="79"/>
      <c r="AL80" s="76"/>
      <c r="AM80" s="76"/>
      <c r="AN80" s="23"/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9"/>
      <c r="AD81" s="76"/>
      <c r="AE81" s="76"/>
      <c r="AF81" s="23"/>
      <c r="AG81" s="79"/>
      <c r="AH81" s="76"/>
      <c r="AI81" s="76"/>
      <c r="AJ81" s="23"/>
      <c r="AK81" s="79"/>
      <c r="AL81" s="76"/>
      <c r="AM81" s="76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9"/>
      <c r="AD82" s="76"/>
      <c r="AE82" s="76"/>
      <c r="AF82" s="23"/>
      <c r="AG82" s="79"/>
      <c r="AH82" s="76"/>
      <c r="AI82" s="76"/>
      <c r="AJ82" s="23"/>
      <c r="AK82" s="79"/>
      <c r="AL82" s="76"/>
      <c r="AM82" s="76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9"/>
      <c r="AD83" s="76"/>
      <c r="AE83" s="76"/>
      <c r="AF83" s="23"/>
      <c r="AG83" s="79"/>
      <c r="AH83" s="76"/>
      <c r="AI83" s="76"/>
      <c r="AJ83" s="23"/>
      <c r="AK83" s="79"/>
      <c r="AL83" s="76"/>
      <c r="AM83" s="76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9"/>
      <c r="AD84" s="76"/>
      <c r="AE84" s="76"/>
      <c r="AF84" s="23"/>
      <c r="AG84" s="79"/>
      <c r="AH84" s="76"/>
      <c r="AI84" s="76"/>
      <c r="AJ84" s="23"/>
      <c r="AK84" s="79"/>
      <c r="AL84" s="76"/>
      <c r="AM84" s="76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9"/>
      <c r="AD85" s="76"/>
      <c r="AE85" s="76"/>
      <c r="AF85" s="23"/>
      <c r="AG85" s="79"/>
      <c r="AH85" s="76"/>
      <c r="AI85" s="76"/>
      <c r="AJ85" s="23"/>
      <c r="AK85" s="79"/>
      <c r="AL85" s="76"/>
      <c r="AM85" s="76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9"/>
      <c r="AD86" s="76"/>
      <c r="AE86" s="76"/>
      <c r="AF86" s="23"/>
      <c r="AG86" s="79"/>
      <c r="AH86" s="76"/>
      <c r="AI86" s="76"/>
      <c r="AJ86" s="23"/>
      <c r="AK86" s="79"/>
      <c r="AL86" s="76"/>
      <c r="AM86" s="76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9"/>
      <c r="AD87" s="76"/>
      <c r="AE87" s="76"/>
      <c r="AF87" s="23"/>
      <c r="AG87" s="79"/>
      <c r="AH87" s="76"/>
      <c r="AI87" s="76"/>
      <c r="AJ87" s="23"/>
      <c r="AK87" s="79"/>
      <c r="AL87" s="76"/>
      <c r="AM87" s="76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9"/>
      <c r="AD88" s="76"/>
      <c r="AE88" s="76"/>
      <c r="AF88" s="23"/>
      <c r="AG88" s="79"/>
      <c r="AH88" s="76"/>
      <c r="AI88" s="76"/>
      <c r="AJ88" s="23"/>
      <c r="AK88" s="79"/>
      <c r="AL88" s="76"/>
      <c r="AM88" s="76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9"/>
      <c r="AD89" s="76"/>
      <c r="AE89" s="76"/>
      <c r="AF89" s="23"/>
      <c r="AG89" s="79"/>
      <c r="AH89" s="76"/>
      <c r="AI89" s="76"/>
      <c r="AJ89" s="23"/>
      <c r="AK89" s="79"/>
      <c r="AL89" s="76"/>
      <c r="AM89" s="76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9"/>
      <c r="AD90" s="76"/>
      <c r="AE90" s="76"/>
      <c r="AF90" s="23"/>
      <c r="AG90" s="79"/>
      <c r="AH90" s="76"/>
      <c r="AI90" s="76"/>
      <c r="AJ90" s="23"/>
      <c r="AK90" s="79"/>
      <c r="AL90" s="76"/>
      <c r="AM90" s="76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9"/>
      <c r="AD91" s="76"/>
      <c r="AE91" s="76"/>
      <c r="AF91" s="23"/>
      <c r="AG91" s="79"/>
      <c r="AH91" s="76"/>
      <c r="AI91" s="76"/>
      <c r="AJ91" s="23"/>
      <c r="AK91" s="79"/>
      <c r="AL91" s="76"/>
      <c r="AM91" s="76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9"/>
      <c r="AD92" s="76"/>
      <c r="AE92" s="76"/>
      <c r="AF92" s="23"/>
      <c r="AG92" s="79"/>
      <c r="AH92" s="76"/>
      <c r="AI92" s="76"/>
      <c r="AJ92" s="23"/>
      <c r="AK92" s="79"/>
      <c r="AL92" s="76"/>
      <c r="AM92" s="76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9"/>
      <c r="AD93" s="76"/>
      <c r="AE93" s="76"/>
      <c r="AF93" s="23"/>
      <c r="AG93" s="79"/>
      <c r="AH93" s="76"/>
      <c r="AI93" s="76"/>
      <c r="AJ93" s="23"/>
      <c r="AK93" s="79"/>
      <c r="AL93" s="76"/>
      <c r="AM93" s="76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9"/>
      <c r="AD94" s="76"/>
      <c r="AE94" s="76"/>
      <c r="AF94" s="23"/>
      <c r="AG94" s="79"/>
      <c r="AH94" s="76"/>
      <c r="AI94" s="76"/>
      <c r="AJ94" s="23"/>
      <c r="AK94" s="79"/>
      <c r="AL94" s="76"/>
      <c r="AM94" s="76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9"/>
      <c r="AD95" s="76"/>
      <c r="AE95" s="76"/>
      <c r="AF95" s="23"/>
      <c r="AG95" s="79"/>
      <c r="AH95" s="76"/>
      <c r="AI95" s="76"/>
      <c r="AJ95" s="23"/>
      <c r="AK95" s="79"/>
      <c r="AL95" s="76"/>
      <c r="AM95" s="76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9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9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9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9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9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9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9"/>
      <c r="AD102" s="76"/>
      <c r="AE102" s="76"/>
      <c r="AF102" s="23"/>
      <c r="AG102" s="79"/>
      <c r="AH102" s="76"/>
      <c r="AI102" s="76"/>
      <c r="AJ102" s="23"/>
      <c r="AK102" s="79"/>
      <c r="AL102" s="76"/>
      <c r="AM102" s="76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9"/>
      <c r="AD103" s="76"/>
      <c r="AE103" s="76"/>
      <c r="AF103" s="23"/>
      <c r="AG103" s="79"/>
      <c r="AH103" s="76"/>
      <c r="AI103" s="76"/>
      <c r="AJ103" s="23"/>
      <c r="AK103" s="79"/>
      <c r="AL103" s="76"/>
      <c r="AM103" s="76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9"/>
      <c r="AD104" s="76"/>
      <c r="AE104" s="76"/>
      <c r="AF104" s="23"/>
      <c r="AG104" s="79"/>
      <c r="AH104" s="76"/>
      <c r="AI104" s="76"/>
      <c r="AJ104" s="23"/>
      <c r="AK104" s="79"/>
      <c r="AL104" s="76"/>
      <c r="AM104" s="76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9"/>
      <c r="AD105" s="76"/>
      <c r="AE105" s="76"/>
      <c r="AF105" s="23"/>
      <c r="AG105" s="79"/>
      <c r="AH105" s="76"/>
      <c r="AI105" s="76"/>
      <c r="AJ105" s="23"/>
      <c r="AK105" s="79"/>
      <c r="AL105" s="76"/>
      <c r="AM105" s="76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9"/>
      <c r="AD106" s="76"/>
      <c r="AE106" s="76"/>
      <c r="AF106" s="23"/>
      <c r="AG106" s="79"/>
      <c r="AH106" s="76"/>
      <c r="AI106" s="76"/>
      <c r="AJ106" s="23"/>
      <c r="AK106" s="79"/>
      <c r="AL106" s="76"/>
      <c r="AM106" s="76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9"/>
      <c r="AD107" s="76"/>
      <c r="AE107" s="76"/>
      <c r="AF107" s="23"/>
      <c r="AG107" s="79"/>
      <c r="AH107" s="76"/>
      <c r="AI107" s="76"/>
      <c r="AJ107" s="23"/>
      <c r="AK107" s="79"/>
      <c r="AL107" s="76"/>
      <c r="AM107" s="76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9"/>
      <c r="AD108" s="76"/>
      <c r="AE108" s="76"/>
      <c r="AF108" s="23"/>
      <c r="AG108" s="79"/>
      <c r="AH108" s="76"/>
      <c r="AI108" s="76"/>
      <c r="AJ108" s="23"/>
      <c r="AK108" s="79"/>
      <c r="AL108" s="76"/>
      <c r="AM108" s="76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9"/>
      <c r="AD109" s="76"/>
      <c r="AE109" s="76"/>
      <c r="AF109" s="23"/>
      <c r="AG109" s="79"/>
      <c r="AH109" s="76"/>
      <c r="AI109" s="76"/>
      <c r="AJ109" s="23"/>
      <c r="AK109" s="79"/>
      <c r="AL109" s="76"/>
      <c r="AM109" s="76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9"/>
      <c r="AD110" s="76"/>
      <c r="AE110" s="76"/>
      <c r="AF110" s="23"/>
      <c r="AG110" s="79"/>
      <c r="AH110" s="76"/>
      <c r="AI110" s="76"/>
      <c r="AJ110" s="23"/>
      <c r="AK110" s="79"/>
      <c r="AL110" s="76"/>
      <c r="AM110" s="76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9"/>
      <c r="AD111" s="76"/>
      <c r="AE111" s="76"/>
      <c r="AF111" s="23"/>
      <c r="AG111" s="79"/>
      <c r="AH111" s="76"/>
      <c r="AI111" s="76"/>
      <c r="AJ111" s="23"/>
      <c r="AK111" s="79"/>
      <c r="AL111" s="76"/>
      <c r="AM111" s="76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9"/>
      <c r="AD112" s="76"/>
      <c r="AE112" s="76"/>
      <c r="AF112" s="23"/>
      <c r="AG112" s="79"/>
      <c r="AH112" s="76"/>
      <c r="AI112" s="76"/>
      <c r="AJ112" s="23"/>
      <c r="AK112" s="79"/>
      <c r="AL112" s="76"/>
      <c r="AM112" s="76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9"/>
      <c r="AD113" s="76"/>
      <c r="AE113" s="76"/>
      <c r="AF113" s="23"/>
      <c r="AG113" s="79"/>
      <c r="AH113" s="76"/>
      <c r="AI113" s="76"/>
      <c r="AJ113" s="23"/>
      <c r="AK113" s="79"/>
      <c r="AL113" s="76"/>
      <c r="AM113" s="76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9"/>
      <c r="AD114" s="76"/>
      <c r="AE114" s="76"/>
      <c r="AF114" s="23"/>
      <c r="AG114" s="79"/>
      <c r="AH114" s="76"/>
      <c r="AI114" s="76"/>
      <c r="AJ114" s="23"/>
      <c r="AK114" s="79"/>
      <c r="AL114" s="76"/>
      <c r="AM114" s="76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9"/>
      <c r="AD115" s="76"/>
      <c r="AE115" s="76"/>
      <c r="AF115" s="23"/>
      <c r="AG115" s="79"/>
      <c r="AH115" s="76"/>
      <c r="AI115" s="76"/>
      <c r="AJ115" s="23"/>
      <c r="AK115" s="79"/>
      <c r="AL115" s="76"/>
      <c r="AM115" s="76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9"/>
      <c r="AD116" s="76"/>
      <c r="AE116" s="76"/>
      <c r="AF116" s="23"/>
      <c r="AG116" s="79"/>
      <c r="AH116" s="76"/>
      <c r="AI116" s="76"/>
      <c r="AJ116" s="23"/>
      <c r="AK116" s="79"/>
      <c r="AL116" s="76"/>
      <c r="AM116" s="76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9"/>
      <c r="AD117" s="76"/>
      <c r="AE117" s="76"/>
      <c r="AF117" s="23"/>
      <c r="AG117" s="79"/>
      <c r="AH117" s="76"/>
      <c r="AI117" s="76"/>
      <c r="AJ117" s="23"/>
      <c r="AK117" s="79"/>
      <c r="AL117" s="76"/>
      <c r="AM117" s="76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9"/>
      <c r="AD118" s="76"/>
      <c r="AE118" s="76"/>
      <c r="AF118" s="23"/>
      <c r="AG118" s="79"/>
      <c r="AH118" s="76"/>
      <c r="AI118" s="76"/>
      <c r="AJ118" s="23"/>
      <c r="AK118" s="79"/>
      <c r="AL118" s="76"/>
      <c r="AM118" s="76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9"/>
      <c r="AD119" s="76"/>
      <c r="AE119" s="76"/>
      <c r="AF119" s="23"/>
      <c r="AG119" s="77"/>
      <c r="AH119" s="76"/>
      <c r="AI119" s="76"/>
      <c r="AJ119" s="23"/>
      <c r="AK119" s="77"/>
      <c r="AL119" s="76"/>
      <c r="AM119" s="76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8:40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8:40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8:40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8:40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</sheetData>
  <sheetProtection/>
  <mergeCells count="166">
    <mergeCell ref="H51:J51"/>
    <mergeCell ref="H36:J36"/>
    <mergeCell ref="H37:J37"/>
    <mergeCell ref="H38:J38"/>
    <mergeCell ref="H39:J39"/>
    <mergeCell ref="H40:J40"/>
    <mergeCell ref="H41:J41"/>
    <mergeCell ref="H42:J43"/>
    <mergeCell ref="H50:J50"/>
    <mergeCell ref="H49:J49"/>
    <mergeCell ref="H44:J44"/>
    <mergeCell ref="H45:J45"/>
    <mergeCell ref="H47:J48"/>
    <mergeCell ref="H46:J46"/>
    <mergeCell ref="F21:H21"/>
    <mergeCell ref="F24:H24"/>
    <mergeCell ref="F26:H26"/>
    <mergeCell ref="H35:J35"/>
    <mergeCell ref="J31:K31"/>
    <mergeCell ref="J30:K30"/>
    <mergeCell ref="F25:H25"/>
    <mergeCell ref="F23:H23"/>
    <mergeCell ref="J23:K23"/>
    <mergeCell ref="J26:K26"/>
    <mergeCell ref="J25:K25"/>
    <mergeCell ref="F22:H22"/>
    <mergeCell ref="M24:P24"/>
    <mergeCell ref="M23:P23"/>
    <mergeCell ref="J21:K21"/>
    <mergeCell ref="J24:K24"/>
    <mergeCell ref="J22:K22"/>
    <mergeCell ref="M26:P26"/>
    <mergeCell ref="M25:P25"/>
    <mergeCell ref="J13:K13"/>
    <mergeCell ref="J20:K20"/>
    <mergeCell ref="J19:K19"/>
    <mergeCell ref="J18:K18"/>
    <mergeCell ref="J17:K17"/>
    <mergeCell ref="M22:P22"/>
    <mergeCell ref="J15:K15"/>
    <mergeCell ref="M15:P15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M21:P21"/>
    <mergeCell ref="M20:P20"/>
    <mergeCell ref="M19:P19"/>
    <mergeCell ref="M18:P18"/>
    <mergeCell ref="M16:P16"/>
    <mergeCell ref="J16:K16"/>
    <mergeCell ref="J14:K14"/>
    <mergeCell ref="C17:D17"/>
    <mergeCell ref="C16:D16"/>
    <mergeCell ref="F19:H19"/>
    <mergeCell ref="F18:H18"/>
    <mergeCell ref="F17:H17"/>
    <mergeCell ref="F16:H16"/>
    <mergeCell ref="A13:B13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C9:D9"/>
    <mergeCell ref="C8:D8"/>
    <mergeCell ref="C12:D12"/>
    <mergeCell ref="C52:C56"/>
    <mergeCell ref="A52:B56"/>
    <mergeCell ref="A57:C58"/>
    <mergeCell ref="C19:D19"/>
    <mergeCell ref="C18:D18"/>
    <mergeCell ref="C25:D25"/>
    <mergeCell ref="C24:D24"/>
    <mergeCell ref="C7:D7"/>
    <mergeCell ref="C6:D6"/>
    <mergeCell ref="C5:D5"/>
    <mergeCell ref="A3:D3"/>
    <mergeCell ref="A5:B5"/>
    <mergeCell ref="A6:B6"/>
    <mergeCell ref="A7:B7"/>
    <mergeCell ref="A14:B14"/>
    <mergeCell ref="A15:B15"/>
    <mergeCell ref="C15:D15"/>
    <mergeCell ref="C14:D14"/>
    <mergeCell ref="A8:B8"/>
    <mergeCell ref="A9:B9"/>
    <mergeCell ref="A10:B10"/>
    <mergeCell ref="A11:B11"/>
    <mergeCell ref="C11:D11"/>
    <mergeCell ref="C10:D10"/>
    <mergeCell ref="C13:D13"/>
    <mergeCell ref="M17:P17"/>
    <mergeCell ref="F20:H20"/>
    <mergeCell ref="A28:B28"/>
    <mergeCell ref="A20:B20"/>
    <mergeCell ref="A21:B21"/>
    <mergeCell ref="A22:B22"/>
    <mergeCell ref="C22:D22"/>
    <mergeCell ref="C21:D21"/>
    <mergeCell ref="C20:D20"/>
    <mergeCell ref="M27:P27"/>
    <mergeCell ref="J28:K28"/>
    <mergeCell ref="M29:P29"/>
    <mergeCell ref="M28:P28"/>
    <mergeCell ref="M30:P30"/>
    <mergeCell ref="A23:B23"/>
    <mergeCell ref="A24:B24"/>
    <mergeCell ref="A25:B25"/>
    <mergeCell ref="A26:B26"/>
    <mergeCell ref="C23:D23"/>
    <mergeCell ref="F28:H28"/>
    <mergeCell ref="C28:D28"/>
    <mergeCell ref="J27:K27"/>
    <mergeCell ref="F27:H27"/>
    <mergeCell ref="C27:D27"/>
    <mergeCell ref="J29:K29"/>
    <mergeCell ref="A30:B30"/>
    <mergeCell ref="C30:D30"/>
    <mergeCell ref="C29:D29"/>
    <mergeCell ref="F29:H29"/>
    <mergeCell ref="A29:B29"/>
    <mergeCell ref="F30:H30"/>
    <mergeCell ref="A34:G34"/>
    <mergeCell ref="A31:B31"/>
    <mergeCell ref="C31:D31"/>
    <mergeCell ref="F31:H31"/>
    <mergeCell ref="C32:D32"/>
    <mergeCell ref="F32:H32"/>
    <mergeCell ref="H34:P34"/>
    <mergeCell ref="M31:P31"/>
    <mergeCell ref="M32:P32"/>
    <mergeCell ref="J32:K32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BC1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83">
        <v>9</v>
      </c>
      <c r="B1" s="183"/>
      <c r="C1" s="183"/>
      <c r="D1" s="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82">
        <v>95</v>
      </c>
      <c r="B2" s="182"/>
      <c r="C2" s="182"/>
      <c r="D2" s="6" t="s">
        <v>196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9" t="s">
        <v>216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59" t="s">
        <v>5</v>
      </c>
      <c r="B3" s="178"/>
      <c r="C3" s="178"/>
      <c r="D3" s="179"/>
      <c r="E3" s="7" t="s">
        <v>6</v>
      </c>
      <c r="F3" s="153" t="s">
        <v>197</v>
      </c>
      <c r="G3" s="154"/>
      <c r="H3" s="155"/>
      <c r="I3" s="157" t="s">
        <v>5</v>
      </c>
      <c r="J3" s="158"/>
      <c r="K3" s="159"/>
      <c r="L3" s="7" t="s">
        <v>6</v>
      </c>
      <c r="M3" s="153" t="s">
        <v>197</v>
      </c>
      <c r="N3" s="154"/>
      <c r="O3" s="154"/>
      <c r="P3" s="156"/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40" s="8" customFormat="1" ht="6" customHeight="1">
      <c r="A4" s="9"/>
      <c r="B4" s="10"/>
      <c r="C4" s="83"/>
      <c r="D4" s="84"/>
      <c r="E4" s="85"/>
      <c r="F4" s="86"/>
      <c r="G4" s="86"/>
      <c r="H4" s="86"/>
      <c r="I4" s="87"/>
      <c r="J4" s="83"/>
      <c r="K4" s="83"/>
      <c r="L4" s="85"/>
      <c r="M4" s="88"/>
      <c r="N4" s="89"/>
      <c r="O4" s="89"/>
      <c r="P4" s="9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80" t="s">
        <v>27</v>
      </c>
      <c r="B5" s="181"/>
      <c r="C5" s="141" t="s">
        <v>59</v>
      </c>
      <c r="D5" s="142"/>
      <c r="E5" s="17">
        <v>1</v>
      </c>
      <c r="F5" s="193">
        <v>747.6</v>
      </c>
      <c r="G5" s="193"/>
      <c r="H5" s="193"/>
      <c r="I5" s="18" t="s">
        <v>27</v>
      </c>
      <c r="J5" s="141" t="s">
        <v>63</v>
      </c>
      <c r="K5" s="142"/>
      <c r="L5" s="17">
        <v>25</v>
      </c>
      <c r="M5" s="196">
        <v>563.9</v>
      </c>
      <c r="N5" s="197"/>
      <c r="O5" s="197"/>
      <c r="P5" s="198"/>
      <c r="R5" s="72"/>
      <c r="S5" s="72"/>
      <c r="T5" s="72"/>
      <c r="U5" s="72"/>
      <c r="V5" s="23"/>
      <c r="W5" s="72"/>
      <c r="X5" s="72"/>
      <c r="Y5" s="72"/>
      <c r="Z5" s="72"/>
      <c r="AA5" s="23"/>
      <c r="AB5" s="23"/>
      <c r="AC5" s="23"/>
      <c r="AD5" s="72"/>
      <c r="AE5" s="72"/>
      <c r="AF5" s="72"/>
      <c r="AG5" s="72"/>
      <c r="AH5" s="72"/>
      <c r="AI5" s="72"/>
      <c r="AJ5" s="23"/>
      <c r="AK5" s="23"/>
      <c r="AL5" s="23"/>
      <c r="AM5" s="23"/>
      <c r="AN5" s="23"/>
      <c r="BA5" s="19"/>
    </row>
    <row r="6" spans="1:40" ht="12.75" customHeight="1">
      <c r="A6" s="180" t="s">
        <v>27</v>
      </c>
      <c r="B6" s="181"/>
      <c r="C6" s="141" t="s">
        <v>28</v>
      </c>
      <c r="D6" s="142"/>
      <c r="E6" s="17">
        <v>2</v>
      </c>
      <c r="F6" s="193">
        <v>710.6</v>
      </c>
      <c r="G6" s="193"/>
      <c r="H6" s="193"/>
      <c r="I6" s="18" t="s">
        <v>27</v>
      </c>
      <c r="J6" s="141" t="s">
        <v>68</v>
      </c>
      <c r="K6" s="142"/>
      <c r="L6" s="17">
        <v>26</v>
      </c>
      <c r="M6" s="196">
        <v>563.8</v>
      </c>
      <c r="N6" s="197"/>
      <c r="O6" s="197"/>
      <c r="P6" s="198"/>
      <c r="R6" s="72"/>
      <c r="S6" s="72"/>
      <c r="T6" s="72"/>
      <c r="U6" s="72"/>
      <c r="V6" s="23"/>
      <c r="W6" s="72"/>
      <c r="X6" s="72"/>
      <c r="Y6" s="72"/>
      <c r="Z6" s="7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80" t="s">
        <v>27</v>
      </c>
      <c r="B7" s="181"/>
      <c r="C7" s="141" t="s">
        <v>34</v>
      </c>
      <c r="D7" s="142"/>
      <c r="E7" s="17">
        <v>3</v>
      </c>
      <c r="F7" s="193">
        <v>698.9</v>
      </c>
      <c r="G7" s="193"/>
      <c r="H7" s="193"/>
      <c r="I7" s="18" t="s">
        <v>27</v>
      </c>
      <c r="J7" s="141" t="s">
        <v>40</v>
      </c>
      <c r="K7" s="142"/>
      <c r="L7" s="17">
        <v>27</v>
      </c>
      <c r="M7" s="196">
        <v>559.7</v>
      </c>
      <c r="N7" s="197"/>
      <c r="O7" s="197"/>
      <c r="P7" s="198"/>
      <c r="R7" s="72"/>
      <c r="S7" s="72"/>
      <c r="T7" s="72"/>
      <c r="U7" s="72"/>
      <c r="V7" s="23"/>
      <c r="W7" s="72"/>
      <c r="X7" s="72"/>
      <c r="Y7" s="72"/>
      <c r="Z7" s="72"/>
      <c r="AA7" s="23"/>
      <c r="AB7" s="23"/>
      <c r="AC7" s="23"/>
      <c r="AD7" s="72"/>
      <c r="AE7" s="72"/>
      <c r="AF7" s="72"/>
      <c r="AG7" s="72"/>
      <c r="AH7" s="72"/>
      <c r="AI7" s="72"/>
      <c r="AJ7" s="23"/>
      <c r="AK7" s="23"/>
      <c r="AL7" s="23"/>
      <c r="AM7" s="23"/>
      <c r="AN7" s="23"/>
    </row>
    <row r="8" spans="1:40" ht="12.75" customHeight="1">
      <c r="A8" s="180" t="s">
        <v>27</v>
      </c>
      <c r="B8" s="181"/>
      <c r="C8" s="141" t="s">
        <v>75</v>
      </c>
      <c r="D8" s="142"/>
      <c r="E8" s="17">
        <v>4</v>
      </c>
      <c r="F8" s="193">
        <v>689.2</v>
      </c>
      <c r="G8" s="193"/>
      <c r="H8" s="193"/>
      <c r="I8" s="18" t="s">
        <v>27</v>
      </c>
      <c r="J8" s="141" t="s">
        <v>58</v>
      </c>
      <c r="K8" s="142"/>
      <c r="L8" s="17">
        <v>28</v>
      </c>
      <c r="M8" s="196">
        <v>558.5</v>
      </c>
      <c r="N8" s="197"/>
      <c r="O8" s="197"/>
      <c r="P8" s="198"/>
      <c r="R8" s="72"/>
      <c r="S8" s="72"/>
      <c r="T8" s="72"/>
      <c r="U8" s="72"/>
      <c r="V8" s="23"/>
      <c r="W8" s="72"/>
      <c r="X8" s="72"/>
      <c r="Y8" s="72"/>
      <c r="Z8" s="7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80" t="s">
        <v>27</v>
      </c>
      <c r="B9" s="181"/>
      <c r="C9" s="141" t="s">
        <v>39</v>
      </c>
      <c r="D9" s="142"/>
      <c r="E9" s="17">
        <v>5</v>
      </c>
      <c r="F9" s="193">
        <v>679.1</v>
      </c>
      <c r="G9" s="193"/>
      <c r="H9" s="193"/>
      <c r="I9" s="18" t="s">
        <v>27</v>
      </c>
      <c r="J9" s="141" t="s">
        <v>79</v>
      </c>
      <c r="K9" s="142"/>
      <c r="L9" s="17">
        <v>29</v>
      </c>
      <c r="M9" s="196">
        <v>552.8</v>
      </c>
      <c r="N9" s="197"/>
      <c r="O9" s="197"/>
      <c r="P9" s="198"/>
      <c r="R9" s="72"/>
      <c r="S9" s="72"/>
      <c r="T9" s="72"/>
      <c r="U9" s="72"/>
      <c r="V9" s="23"/>
      <c r="W9" s="72"/>
      <c r="X9" s="72"/>
      <c r="Y9" s="72"/>
      <c r="Z9" s="7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80" t="s">
        <v>27</v>
      </c>
      <c r="B10" s="181"/>
      <c r="C10" s="141"/>
      <c r="D10" s="142"/>
      <c r="E10" s="17"/>
      <c r="F10" s="193"/>
      <c r="G10" s="193"/>
      <c r="H10" s="193"/>
      <c r="I10" s="18"/>
      <c r="J10" s="141"/>
      <c r="K10" s="142"/>
      <c r="L10" s="17" t="s">
        <v>1</v>
      </c>
      <c r="M10" s="196"/>
      <c r="N10" s="197"/>
      <c r="O10" s="197"/>
      <c r="P10" s="198"/>
      <c r="R10" s="23"/>
      <c r="S10" s="23"/>
      <c r="T10" s="23"/>
      <c r="U10" s="72"/>
      <c r="V10" s="23"/>
      <c r="W10" s="23"/>
      <c r="X10" s="23"/>
      <c r="Y10" s="23"/>
      <c r="Z10" s="7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80" t="s">
        <v>27</v>
      </c>
      <c r="B11" s="181"/>
      <c r="C11" s="141" t="s">
        <v>47</v>
      </c>
      <c r="D11" s="142"/>
      <c r="E11" s="17">
        <v>6</v>
      </c>
      <c r="F11" s="193">
        <v>676.8</v>
      </c>
      <c r="G11" s="193"/>
      <c r="H11" s="193"/>
      <c r="I11" s="21" t="s">
        <v>53</v>
      </c>
      <c r="J11" s="148" t="s">
        <v>54</v>
      </c>
      <c r="K11" s="149"/>
      <c r="L11" s="22">
        <v>30</v>
      </c>
      <c r="M11" s="219">
        <v>547.9</v>
      </c>
      <c r="N11" s="220"/>
      <c r="O11" s="220"/>
      <c r="P11" s="221"/>
      <c r="R11" s="72"/>
      <c r="S11" s="72"/>
      <c r="T11" s="72"/>
      <c r="U11" s="72"/>
      <c r="V11" s="23"/>
      <c r="W11" s="72"/>
      <c r="X11" s="72"/>
      <c r="Y11" s="72"/>
      <c r="Z11" s="7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80" t="s">
        <v>27</v>
      </c>
      <c r="B12" s="181"/>
      <c r="C12" s="141" t="s">
        <v>73</v>
      </c>
      <c r="D12" s="142"/>
      <c r="E12" s="17">
        <v>7</v>
      </c>
      <c r="F12" s="193">
        <v>671.4</v>
      </c>
      <c r="G12" s="193"/>
      <c r="H12" s="193"/>
      <c r="I12" s="18" t="s">
        <v>27</v>
      </c>
      <c r="J12" s="141" t="s">
        <v>56</v>
      </c>
      <c r="K12" s="142"/>
      <c r="L12" s="17">
        <v>31</v>
      </c>
      <c r="M12" s="196">
        <v>540.8</v>
      </c>
      <c r="N12" s="197"/>
      <c r="O12" s="197"/>
      <c r="P12" s="198"/>
      <c r="R12" s="72"/>
      <c r="S12" s="72"/>
      <c r="T12" s="72"/>
      <c r="U12" s="72"/>
      <c r="V12" s="23"/>
      <c r="W12" s="72"/>
      <c r="X12" s="72"/>
      <c r="Y12" s="72"/>
      <c r="Z12" s="72"/>
      <c r="AA12" s="23"/>
      <c r="AB12" s="23"/>
      <c r="AC12" s="23"/>
      <c r="AD12" s="72"/>
      <c r="AE12" s="72"/>
      <c r="AF12" s="72"/>
      <c r="AG12" s="72"/>
      <c r="AH12" s="72"/>
      <c r="AI12" s="72"/>
      <c r="AJ12" s="23"/>
      <c r="AK12" s="23"/>
      <c r="AL12" s="23"/>
      <c r="AM12" s="23"/>
      <c r="AN12" s="23"/>
    </row>
    <row r="13" spans="1:40" ht="12.75" customHeight="1">
      <c r="A13" s="180" t="s">
        <v>27</v>
      </c>
      <c r="B13" s="181"/>
      <c r="C13" s="141" t="s">
        <v>50</v>
      </c>
      <c r="D13" s="142"/>
      <c r="E13" s="17">
        <v>8</v>
      </c>
      <c r="F13" s="193">
        <v>668.7</v>
      </c>
      <c r="G13" s="193"/>
      <c r="H13" s="193"/>
      <c r="I13" s="18" t="s">
        <v>27</v>
      </c>
      <c r="J13" s="141" t="s">
        <v>70</v>
      </c>
      <c r="K13" s="142"/>
      <c r="L13" s="17">
        <v>32</v>
      </c>
      <c r="M13" s="196">
        <v>540.3</v>
      </c>
      <c r="N13" s="197"/>
      <c r="O13" s="197"/>
      <c r="P13" s="198"/>
      <c r="R13" s="72"/>
      <c r="S13" s="72"/>
      <c r="T13" s="72"/>
      <c r="U13" s="72"/>
      <c r="V13" s="23"/>
      <c r="W13" s="72"/>
      <c r="X13" s="72"/>
      <c r="Y13" s="72"/>
      <c r="Z13" s="7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80" t="s">
        <v>41</v>
      </c>
      <c r="B14" s="181"/>
      <c r="C14" s="141" t="s">
        <v>55</v>
      </c>
      <c r="D14" s="142"/>
      <c r="E14" s="17">
        <v>9</v>
      </c>
      <c r="F14" s="193">
        <v>653.7</v>
      </c>
      <c r="G14" s="193"/>
      <c r="H14" s="193"/>
      <c r="I14" s="69" t="s">
        <v>27</v>
      </c>
      <c r="J14" s="151" t="s">
        <v>35</v>
      </c>
      <c r="K14" s="152"/>
      <c r="L14" s="20">
        <v>33</v>
      </c>
      <c r="M14" s="222">
        <v>539.5</v>
      </c>
      <c r="N14" s="223"/>
      <c r="O14" s="223"/>
      <c r="P14" s="224"/>
      <c r="R14" s="72"/>
      <c r="S14" s="72"/>
      <c r="T14" s="72"/>
      <c r="U14" s="72"/>
      <c r="V14" s="23"/>
      <c r="W14" s="72"/>
      <c r="X14" s="72"/>
      <c r="Y14" s="72"/>
      <c r="Z14" s="72"/>
      <c r="AA14" s="23"/>
      <c r="AB14" s="23"/>
      <c r="AC14" s="23"/>
      <c r="AD14" s="72"/>
      <c r="AE14" s="72"/>
      <c r="AF14" s="72"/>
      <c r="AG14" s="72"/>
      <c r="AH14" s="72"/>
      <c r="AI14" s="72"/>
      <c r="AJ14" s="23"/>
      <c r="AK14" s="23"/>
      <c r="AL14" s="23"/>
      <c r="AM14" s="23"/>
      <c r="AN14" s="23"/>
    </row>
    <row r="15" spans="1:40" ht="12.75" customHeight="1">
      <c r="A15" s="180" t="s">
        <v>27</v>
      </c>
      <c r="B15" s="181"/>
      <c r="C15" s="141" t="s">
        <v>69</v>
      </c>
      <c r="D15" s="142"/>
      <c r="E15" s="17">
        <v>10</v>
      </c>
      <c r="F15" s="193">
        <v>648.4</v>
      </c>
      <c r="G15" s="193"/>
      <c r="H15" s="193"/>
      <c r="I15" s="69" t="s">
        <v>27</v>
      </c>
      <c r="J15" s="151" t="s">
        <v>74</v>
      </c>
      <c r="K15" s="152"/>
      <c r="L15" s="20">
        <v>34</v>
      </c>
      <c r="M15" s="222">
        <v>539.4</v>
      </c>
      <c r="N15" s="223"/>
      <c r="O15" s="223"/>
      <c r="P15" s="224"/>
      <c r="R15" s="72"/>
      <c r="S15" s="72"/>
      <c r="T15" s="72"/>
      <c r="U15" s="72"/>
      <c r="V15" s="23"/>
      <c r="W15" s="72"/>
      <c r="X15" s="72"/>
      <c r="Y15" s="72"/>
      <c r="Z15" s="7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80" t="s">
        <v>27</v>
      </c>
      <c r="B16" s="181"/>
      <c r="C16" s="141"/>
      <c r="D16" s="142"/>
      <c r="E16" s="17"/>
      <c r="F16" s="193"/>
      <c r="G16" s="193"/>
      <c r="H16" s="193"/>
      <c r="I16" s="69"/>
      <c r="J16" s="151"/>
      <c r="K16" s="152"/>
      <c r="L16" s="20" t="s">
        <v>1</v>
      </c>
      <c r="M16" s="222"/>
      <c r="N16" s="223"/>
      <c r="O16" s="223"/>
      <c r="P16" s="224"/>
      <c r="R16" s="23"/>
      <c r="S16" s="23"/>
      <c r="T16" s="23"/>
      <c r="U16" s="72"/>
      <c r="V16" s="23"/>
      <c r="W16" s="23"/>
      <c r="X16" s="23"/>
      <c r="Y16" s="23"/>
      <c r="Z16" s="7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80" t="s">
        <v>27</v>
      </c>
      <c r="B17" s="181"/>
      <c r="C17" s="141" t="s">
        <v>37</v>
      </c>
      <c r="D17" s="142"/>
      <c r="E17" s="17">
        <v>11</v>
      </c>
      <c r="F17" s="193">
        <v>645.9</v>
      </c>
      <c r="G17" s="193"/>
      <c r="H17" s="193"/>
      <c r="I17" s="18" t="s">
        <v>27</v>
      </c>
      <c r="J17" s="141" t="s">
        <v>76</v>
      </c>
      <c r="K17" s="142"/>
      <c r="L17" s="17">
        <v>35</v>
      </c>
      <c r="M17" s="196">
        <v>536.7</v>
      </c>
      <c r="N17" s="197"/>
      <c r="O17" s="197"/>
      <c r="P17" s="198"/>
      <c r="R17" s="72"/>
      <c r="S17" s="72"/>
      <c r="T17" s="72"/>
      <c r="U17" s="72"/>
      <c r="V17" s="23"/>
      <c r="W17" s="72"/>
      <c r="X17" s="72"/>
      <c r="Y17" s="72"/>
      <c r="Z17" s="7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80" t="s">
        <v>27</v>
      </c>
      <c r="B18" s="181"/>
      <c r="C18" s="141" t="s">
        <v>49</v>
      </c>
      <c r="D18" s="142"/>
      <c r="E18" s="17">
        <v>12</v>
      </c>
      <c r="F18" s="193">
        <v>643.9</v>
      </c>
      <c r="G18" s="193"/>
      <c r="H18" s="193"/>
      <c r="I18" s="69" t="s">
        <v>27</v>
      </c>
      <c r="J18" s="151" t="s">
        <v>66</v>
      </c>
      <c r="K18" s="152"/>
      <c r="L18" s="20">
        <v>36</v>
      </c>
      <c r="M18" s="222">
        <v>535.3</v>
      </c>
      <c r="N18" s="223"/>
      <c r="O18" s="223"/>
      <c r="P18" s="224"/>
      <c r="R18" s="72"/>
      <c r="S18" s="72"/>
      <c r="T18" s="72"/>
      <c r="U18" s="72"/>
      <c r="V18" s="23"/>
      <c r="W18" s="72"/>
      <c r="X18" s="72"/>
      <c r="Y18" s="72"/>
      <c r="Z18" s="7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80" t="s">
        <v>27</v>
      </c>
      <c r="B19" s="181"/>
      <c r="C19" s="141" t="s">
        <v>60</v>
      </c>
      <c r="D19" s="142"/>
      <c r="E19" s="17">
        <v>13</v>
      </c>
      <c r="F19" s="193">
        <v>640.4</v>
      </c>
      <c r="G19" s="193"/>
      <c r="H19" s="193"/>
      <c r="I19" s="21" t="s">
        <v>27</v>
      </c>
      <c r="J19" s="148" t="s">
        <v>38</v>
      </c>
      <c r="K19" s="149"/>
      <c r="L19" s="22" t="s">
        <v>1</v>
      </c>
      <c r="M19" s="219">
        <v>527.2</v>
      </c>
      <c r="N19" s="220"/>
      <c r="O19" s="220"/>
      <c r="P19" s="221"/>
      <c r="R19" s="72"/>
      <c r="S19" s="72"/>
      <c r="T19" s="72"/>
      <c r="U19" s="72"/>
      <c r="V19" s="23"/>
      <c r="W19" s="72"/>
      <c r="X19" s="72"/>
      <c r="Y19" s="72"/>
      <c r="Z19" s="7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80" t="s">
        <v>27</v>
      </c>
      <c r="B20" s="181"/>
      <c r="C20" s="141" t="s">
        <v>57</v>
      </c>
      <c r="D20" s="142"/>
      <c r="E20" s="17">
        <v>14</v>
      </c>
      <c r="F20" s="193">
        <v>622.7</v>
      </c>
      <c r="G20" s="193"/>
      <c r="H20" s="193"/>
      <c r="I20" s="69" t="s">
        <v>41</v>
      </c>
      <c r="J20" s="151" t="s">
        <v>61</v>
      </c>
      <c r="K20" s="152"/>
      <c r="L20" s="20">
        <v>37</v>
      </c>
      <c r="M20" s="222">
        <v>523.2</v>
      </c>
      <c r="N20" s="223"/>
      <c r="O20" s="223"/>
      <c r="P20" s="224"/>
      <c r="R20" s="72"/>
      <c r="S20" s="72"/>
      <c r="T20" s="72"/>
      <c r="U20" s="72"/>
      <c r="V20" s="23"/>
      <c r="W20" s="72"/>
      <c r="X20" s="72"/>
      <c r="Y20" s="72"/>
      <c r="Z20" s="7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80" t="s">
        <v>27</v>
      </c>
      <c r="B21" s="181"/>
      <c r="C21" s="141" t="s">
        <v>31</v>
      </c>
      <c r="D21" s="142"/>
      <c r="E21" s="17">
        <v>14</v>
      </c>
      <c r="F21" s="193">
        <v>622.7</v>
      </c>
      <c r="G21" s="193"/>
      <c r="H21" s="193"/>
      <c r="I21" s="18" t="s">
        <v>41</v>
      </c>
      <c r="J21" s="141" t="s">
        <v>77</v>
      </c>
      <c r="K21" s="142"/>
      <c r="L21" s="17">
        <v>38</v>
      </c>
      <c r="M21" s="196">
        <v>517.9</v>
      </c>
      <c r="N21" s="197"/>
      <c r="O21" s="197"/>
      <c r="P21" s="198"/>
      <c r="R21" s="72"/>
      <c r="S21" s="72"/>
      <c r="T21" s="72"/>
      <c r="U21" s="72"/>
      <c r="V21" s="23"/>
      <c r="W21" s="72"/>
      <c r="X21" s="72"/>
      <c r="Y21" s="72"/>
      <c r="Z21" s="7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80" t="s">
        <v>27</v>
      </c>
      <c r="B22" s="181"/>
      <c r="C22" s="141"/>
      <c r="D22" s="142"/>
      <c r="E22" s="17"/>
      <c r="F22" s="193"/>
      <c r="G22" s="193"/>
      <c r="H22" s="193"/>
      <c r="I22" s="18"/>
      <c r="J22" s="141"/>
      <c r="K22" s="142"/>
      <c r="L22" s="17" t="s">
        <v>1</v>
      </c>
      <c r="M22" s="196"/>
      <c r="N22" s="197"/>
      <c r="O22" s="197"/>
      <c r="P22" s="198"/>
      <c r="R22" s="23"/>
      <c r="S22" s="23"/>
      <c r="T22" s="23"/>
      <c r="U22" s="72"/>
      <c r="V22" s="23"/>
      <c r="W22" s="23"/>
      <c r="X22" s="23"/>
      <c r="Y22" s="23"/>
      <c r="Z22" s="7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80" t="s">
        <v>27</v>
      </c>
      <c r="B23" s="181"/>
      <c r="C23" s="141" t="s">
        <v>52</v>
      </c>
      <c r="D23" s="142"/>
      <c r="E23" s="17">
        <v>16</v>
      </c>
      <c r="F23" s="193">
        <v>607.9</v>
      </c>
      <c r="G23" s="193"/>
      <c r="H23" s="193"/>
      <c r="I23" s="18" t="s">
        <v>41</v>
      </c>
      <c r="J23" s="141" t="s">
        <v>42</v>
      </c>
      <c r="K23" s="142"/>
      <c r="L23" s="17">
        <v>39</v>
      </c>
      <c r="M23" s="196">
        <v>495.9</v>
      </c>
      <c r="N23" s="197"/>
      <c r="O23" s="197"/>
      <c r="P23" s="198"/>
      <c r="R23" s="72"/>
      <c r="S23" s="72"/>
      <c r="T23" s="72"/>
      <c r="U23" s="72"/>
      <c r="V23" s="23"/>
      <c r="W23" s="72"/>
      <c r="X23" s="72"/>
      <c r="Y23" s="72"/>
      <c r="Z23" s="7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80" t="s">
        <v>27</v>
      </c>
      <c r="B24" s="181"/>
      <c r="C24" s="141" t="s">
        <v>29</v>
      </c>
      <c r="D24" s="142"/>
      <c r="E24" s="17">
        <v>17</v>
      </c>
      <c r="F24" s="193">
        <v>606.6</v>
      </c>
      <c r="G24" s="193"/>
      <c r="H24" s="193"/>
      <c r="I24" s="18" t="s">
        <v>27</v>
      </c>
      <c r="J24" s="141" t="s">
        <v>67</v>
      </c>
      <c r="K24" s="142"/>
      <c r="L24" s="17">
        <v>40</v>
      </c>
      <c r="M24" s="196">
        <v>494.5</v>
      </c>
      <c r="N24" s="197"/>
      <c r="O24" s="197"/>
      <c r="P24" s="198"/>
      <c r="R24" s="72"/>
      <c r="S24" s="72"/>
      <c r="T24" s="72"/>
      <c r="U24" s="72"/>
      <c r="V24" s="23"/>
      <c r="W24" s="72"/>
      <c r="X24" s="72"/>
      <c r="Y24" s="72"/>
      <c r="Z24" s="7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80" t="s">
        <v>27</v>
      </c>
      <c r="B25" s="181"/>
      <c r="C25" s="141" t="s">
        <v>51</v>
      </c>
      <c r="D25" s="142"/>
      <c r="E25" s="17">
        <v>18</v>
      </c>
      <c r="F25" s="193">
        <v>600.9</v>
      </c>
      <c r="G25" s="193"/>
      <c r="H25" s="193"/>
      <c r="I25" s="18" t="s">
        <v>27</v>
      </c>
      <c r="J25" s="141" t="s">
        <v>80</v>
      </c>
      <c r="K25" s="142"/>
      <c r="L25" s="17">
        <v>41</v>
      </c>
      <c r="M25" s="196">
        <v>469.2</v>
      </c>
      <c r="N25" s="197"/>
      <c r="O25" s="197"/>
      <c r="P25" s="198"/>
      <c r="R25" s="72"/>
      <c r="S25" s="72"/>
      <c r="T25" s="72"/>
      <c r="U25" s="72"/>
      <c r="V25" s="23"/>
      <c r="W25" s="72"/>
      <c r="X25" s="72"/>
      <c r="Y25" s="72"/>
      <c r="Z25" s="7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80" t="s">
        <v>27</v>
      </c>
      <c r="B26" s="181"/>
      <c r="C26" s="141" t="s">
        <v>43</v>
      </c>
      <c r="D26" s="142"/>
      <c r="E26" s="17">
        <v>19</v>
      </c>
      <c r="F26" s="193">
        <v>595.5</v>
      </c>
      <c r="G26" s="193"/>
      <c r="H26" s="193"/>
      <c r="I26" s="18" t="s">
        <v>41</v>
      </c>
      <c r="J26" s="141" t="s">
        <v>64</v>
      </c>
      <c r="K26" s="142"/>
      <c r="L26" s="17">
        <v>42</v>
      </c>
      <c r="M26" s="196">
        <v>464</v>
      </c>
      <c r="N26" s="197"/>
      <c r="O26" s="197"/>
      <c r="P26" s="198"/>
      <c r="R26" s="72"/>
      <c r="S26" s="72"/>
      <c r="T26" s="72"/>
      <c r="U26" s="72"/>
      <c r="V26" s="23"/>
      <c r="W26" s="72"/>
      <c r="X26" s="72"/>
      <c r="Y26" s="72"/>
      <c r="Z26" s="7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80" t="s">
        <v>27</v>
      </c>
      <c r="B27" s="181"/>
      <c r="C27" s="141" t="s">
        <v>71</v>
      </c>
      <c r="D27" s="142"/>
      <c r="E27" s="17">
        <v>20</v>
      </c>
      <c r="F27" s="193">
        <v>589.4</v>
      </c>
      <c r="G27" s="193"/>
      <c r="H27" s="193"/>
      <c r="I27" s="18" t="s">
        <v>27</v>
      </c>
      <c r="J27" s="141" t="s">
        <v>48</v>
      </c>
      <c r="K27" s="142"/>
      <c r="L27" s="17">
        <v>43</v>
      </c>
      <c r="M27" s="196">
        <v>457.9</v>
      </c>
      <c r="N27" s="197"/>
      <c r="O27" s="197"/>
      <c r="P27" s="198"/>
      <c r="R27" s="72"/>
      <c r="S27" s="72"/>
      <c r="T27" s="72"/>
      <c r="U27" s="72"/>
      <c r="V27" s="23"/>
      <c r="W27" s="72"/>
      <c r="X27" s="72"/>
      <c r="Y27" s="72"/>
      <c r="Z27" s="7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80" t="s">
        <v>27</v>
      </c>
      <c r="B28" s="181"/>
      <c r="C28" s="141"/>
      <c r="D28" s="142"/>
      <c r="E28" s="17"/>
      <c r="F28" s="193"/>
      <c r="G28" s="193"/>
      <c r="H28" s="193"/>
      <c r="I28" s="18"/>
      <c r="J28" s="141"/>
      <c r="K28" s="142"/>
      <c r="L28" s="17" t="s">
        <v>1</v>
      </c>
      <c r="M28" s="196"/>
      <c r="N28" s="197"/>
      <c r="O28" s="197"/>
      <c r="P28" s="198"/>
      <c r="R28" s="23"/>
      <c r="S28" s="23"/>
      <c r="T28" s="23"/>
      <c r="U28" s="72"/>
      <c r="V28" s="23"/>
      <c r="W28" s="23"/>
      <c r="X28" s="23"/>
      <c r="Y28" s="23"/>
      <c r="Z28" s="7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80" t="s">
        <v>27</v>
      </c>
      <c r="B29" s="181"/>
      <c r="C29" s="141" t="s">
        <v>65</v>
      </c>
      <c r="D29" s="142"/>
      <c r="E29" s="17">
        <v>21</v>
      </c>
      <c r="F29" s="193">
        <v>587.6</v>
      </c>
      <c r="G29" s="193"/>
      <c r="H29" s="193"/>
      <c r="I29" s="18" t="s">
        <v>27</v>
      </c>
      <c r="J29" s="141" t="s">
        <v>78</v>
      </c>
      <c r="K29" s="142"/>
      <c r="L29" s="17">
        <v>44</v>
      </c>
      <c r="M29" s="196">
        <v>454.8</v>
      </c>
      <c r="N29" s="197"/>
      <c r="O29" s="197"/>
      <c r="P29" s="198"/>
      <c r="R29" s="72"/>
      <c r="S29" s="72"/>
      <c r="T29" s="72"/>
      <c r="U29" s="72"/>
      <c r="V29" s="23"/>
      <c r="W29" s="72"/>
      <c r="X29" s="72"/>
      <c r="Y29" s="72"/>
      <c r="Z29" s="7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80" t="s">
        <v>27</v>
      </c>
      <c r="B30" s="181"/>
      <c r="C30" s="141" t="s">
        <v>46</v>
      </c>
      <c r="D30" s="142"/>
      <c r="E30" s="17">
        <v>22</v>
      </c>
      <c r="F30" s="193">
        <v>583.8</v>
      </c>
      <c r="G30" s="193"/>
      <c r="H30" s="193"/>
      <c r="I30" s="18" t="s">
        <v>27</v>
      </c>
      <c r="J30" s="141" t="s">
        <v>72</v>
      </c>
      <c r="K30" s="142"/>
      <c r="L30" s="17">
        <v>45</v>
      </c>
      <c r="M30" s="196">
        <v>443.4</v>
      </c>
      <c r="N30" s="197"/>
      <c r="O30" s="197"/>
      <c r="P30" s="198"/>
      <c r="R30" s="72"/>
      <c r="S30" s="72"/>
      <c r="T30" s="72"/>
      <c r="U30" s="72"/>
      <c r="V30" s="23"/>
      <c r="W30" s="72"/>
      <c r="X30" s="72"/>
      <c r="Y30" s="72"/>
      <c r="Z30" s="7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80" t="s">
        <v>27</v>
      </c>
      <c r="B31" s="181"/>
      <c r="C31" s="141" t="s">
        <v>32</v>
      </c>
      <c r="D31" s="142"/>
      <c r="E31" s="17">
        <v>23</v>
      </c>
      <c r="F31" s="193">
        <v>582.4</v>
      </c>
      <c r="G31" s="193"/>
      <c r="H31" s="193"/>
      <c r="I31" s="18" t="s">
        <v>27</v>
      </c>
      <c r="J31" s="141" t="s">
        <v>62</v>
      </c>
      <c r="K31" s="142"/>
      <c r="L31" s="17">
        <v>46</v>
      </c>
      <c r="M31" s="196">
        <v>425.7</v>
      </c>
      <c r="N31" s="197"/>
      <c r="O31" s="197"/>
      <c r="P31" s="198"/>
      <c r="R31" s="72"/>
      <c r="S31" s="72"/>
      <c r="T31" s="72"/>
      <c r="U31" s="72"/>
      <c r="V31" s="23"/>
      <c r="W31" s="72"/>
      <c r="X31" s="72"/>
      <c r="Y31" s="72"/>
      <c r="Z31" s="7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80" t="s">
        <v>27</v>
      </c>
      <c r="B32" s="181"/>
      <c r="C32" s="141" t="s">
        <v>45</v>
      </c>
      <c r="D32" s="142"/>
      <c r="E32" s="17">
        <v>24</v>
      </c>
      <c r="F32" s="193">
        <v>577.9</v>
      </c>
      <c r="G32" s="193"/>
      <c r="H32" s="193"/>
      <c r="I32" s="18" t="s">
        <v>27</v>
      </c>
      <c r="J32" s="141" t="s">
        <v>44</v>
      </c>
      <c r="K32" s="142"/>
      <c r="L32" s="17">
        <v>47</v>
      </c>
      <c r="M32" s="196">
        <v>369.8</v>
      </c>
      <c r="N32" s="197"/>
      <c r="O32" s="197"/>
      <c r="P32" s="198"/>
      <c r="R32" s="72"/>
      <c r="S32" s="72"/>
      <c r="T32" s="72"/>
      <c r="U32" s="72"/>
      <c r="V32" s="23"/>
      <c r="W32" s="72"/>
      <c r="X32" s="72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26"/>
      <c r="K33" s="26"/>
      <c r="L33" s="28"/>
      <c r="M33" s="24"/>
      <c r="N33" s="26"/>
      <c r="O33" s="26"/>
      <c r="P33" s="2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0"/>
    </row>
    <row r="34" spans="1:40" ht="18" customHeight="1" thickTop="1">
      <c r="A34" s="187" t="s">
        <v>13</v>
      </c>
      <c r="B34" s="188"/>
      <c r="C34" s="188"/>
      <c r="D34" s="188"/>
      <c r="E34" s="188"/>
      <c r="F34" s="188"/>
      <c r="G34" s="189"/>
      <c r="H34" s="150" t="s">
        <v>14</v>
      </c>
      <c r="I34" s="150"/>
      <c r="J34" s="150"/>
      <c r="K34" s="150"/>
      <c r="L34" s="150"/>
      <c r="M34" s="150"/>
      <c r="N34" s="150"/>
      <c r="O34" s="150"/>
      <c r="P34" s="150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/>
      <c r="E35" s="31"/>
      <c r="F35" s="31"/>
      <c r="G35" s="32"/>
      <c r="H35" s="144" t="s">
        <v>15</v>
      </c>
      <c r="I35" s="144"/>
      <c r="J35" s="144"/>
      <c r="K35" s="33" t="s">
        <v>7</v>
      </c>
      <c r="L35" s="33" t="s">
        <v>8</v>
      </c>
      <c r="M35" s="33" t="s">
        <v>9</v>
      </c>
      <c r="N35" s="33" t="s">
        <v>10</v>
      </c>
      <c r="O35" s="33" t="s">
        <v>11</v>
      </c>
      <c r="P35" s="34" t="s">
        <v>12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/>
      <c r="E36" s="31"/>
      <c r="F36" s="31"/>
      <c r="G36" s="31"/>
      <c r="H36" s="265" t="s">
        <v>198</v>
      </c>
      <c r="I36" s="266"/>
      <c r="J36" s="267"/>
      <c r="K36" s="35"/>
      <c r="L36" s="36"/>
      <c r="M36" s="37"/>
      <c r="N36" s="37"/>
      <c r="O36" s="37"/>
      <c r="P36" s="3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/>
      <c r="E37" s="31"/>
      <c r="F37" s="31"/>
      <c r="G37" s="31"/>
      <c r="H37" s="132" t="s">
        <v>85</v>
      </c>
      <c r="I37" s="133"/>
      <c r="J37" s="134"/>
      <c r="K37" s="39"/>
      <c r="L37" s="40"/>
      <c r="M37" s="40"/>
      <c r="N37" s="40"/>
      <c r="O37" s="40"/>
      <c r="P37" s="4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/>
      <c r="E38" s="31"/>
      <c r="F38" s="31"/>
      <c r="G38" s="31"/>
      <c r="H38" s="129"/>
      <c r="I38" s="130"/>
      <c r="J38" s="131"/>
      <c r="K38" s="39"/>
      <c r="L38" s="40"/>
      <c r="M38" s="40"/>
      <c r="N38" s="40"/>
      <c r="O38" s="40"/>
      <c r="P38" s="4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/>
      <c r="E39" s="31"/>
      <c r="F39" s="31"/>
      <c r="G39" s="31"/>
      <c r="H39" s="259"/>
      <c r="I39" s="260"/>
      <c r="J39" s="261"/>
      <c r="K39" s="42">
        <v>6.3</v>
      </c>
      <c r="L39" s="43">
        <v>4.6</v>
      </c>
      <c r="M39" s="43">
        <v>6</v>
      </c>
      <c r="N39" s="43">
        <v>5.4</v>
      </c>
      <c r="O39" s="43">
        <v>7.5</v>
      </c>
      <c r="P39" s="44">
        <v>11.1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/>
      <c r="E40" s="31"/>
      <c r="F40" s="31"/>
      <c r="G40" s="31"/>
      <c r="H40" s="120"/>
      <c r="I40" s="121"/>
      <c r="J40" s="122"/>
      <c r="K40" s="45">
        <v>41</v>
      </c>
      <c r="L40" s="46">
        <v>47</v>
      </c>
      <c r="M40" s="46">
        <v>43</v>
      </c>
      <c r="N40" s="46">
        <v>44</v>
      </c>
      <c r="O40" s="46">
        <v>33</v>
      </c>
      <c r="P40" s="47">
        <v>19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/>
      <c r="E41" s="31"/>
      <c r="F41" s="31"/>
      <c r="G41" s="31"/>
      <c r="H41" s="268" t="s">
        <v>202</v>
      </c>
      <c r="I41" s="269"/>
      <c r="J41" s="270"/>
      <c r="K41" s="48"/>
      <c r="L41" s="49"/>
      <c r="M41" s="49"/>
      <c r="N41" s="49"/>
      <c r="O41" s="49"/>
      <c r="P41" s="50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/>
      <c r="E42" s="31"/>
      <c r="F42" s="31"/>
      <c r="G42" s="31"/>
      <c r="H42" s="271"/>
      <c r="I42" s="272"/>
      <c r="J42" s="273"/>
      <c r="K42" s="48"/>
      <c r="L42" s="49"/>
      <c r="M42" s="49"/>
      <c r="N42" s="49"/>
      <c r="O42" s="49"/>
      <c r="P42" s="50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/>
      <c r="E43" s="31"/>
      <c r="F43" s="31"/>
      <c r="G43" s="31"/>
      <c r="H43" s="274"/>
      <c r="I43" s="275"/>
      <c r="J43" s="276"/>
      <c r="K43" s="51"/>
      <c r="L43" s="52"/>
      <c r="M43" s="52"/>
      <c r="N43" s="52"/>
      <c r="O43" s="52"/>
      <c r="P43" s="5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/>
      <c r="E44" s="31"/>
      <c r="F44" s="31"/>
      <c r="G44" s="31"/>
      <c r="H44" s="206" t="s">
        <v>199</v>
      </c>
      <c r="I44" s="207"/>
      <c r="J44" s="208"/>
      <c r="K44" s="48"/>
      <c r="L44" s="49"/>
      <c r="M44" s="49"/>
      <c r="N44" s="49"/>
      <c r="O44" s="49"/>
      <c r="P44" s="50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/>
      <c r="E45" s="31"/>
      <c r="F45" s="31"/>
      <c r="G45" s="31"/>
      <c r="H45" s="184"/>
      <c r="I45" s="185"/>
      <c r="J45" s="186"/>
      <c r="K45" s="48"/>
      <c r="L45" s="49"/>
      <c r="M45" s="49"/>
      <c r="N45" s="49"/>
      <c r="O45" s="49"/>
      <c r="P45" s="50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/>
      <c r="E46" s="31"/>
      <c r="F46" s="31"/>
      <c r="G46" s="31"/>
      <c r="H46" s="132" t="s">
        <v>85</v>
      </c>
      <c r="I46" s="133"/>
      <c r="J46" s="134"/>
      <c r="K46" s="48"/>
      <c r="L46" s="49"/>
      <c r="M46" s="49"/>
      <c r="N46" s="49"/>
      <c r="O46" s="49"/>
      <c r="P46" s="50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/>
      <c r="E47" s="31"/>
      <c r="F47" s="31"/>
      <c r="G47" s="31"/>
      <c r="H47" s="259"/>
      <c r="I47" s="260"/>
      <c r="J47" s="261"/>
      <c r="K47" s="42">
        <v>19.7</v>
      </c>
      <c r="L47" s="43">
        <v>21.2</v>
      </c>
      <c r="M47" s="43">
        <v>19.3</v>
      </c>
      <c r="N47" s="43">
        <v>21.9</v>
      </c>
      <c r="O47" s="43">
        <v>16.4</v>
      </c>
      <c r="P47" s="44">
        <v>36.4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/>
      <c r="E48" s="31"/>
      <c r="F48" s="31"/>
      <c r="G48" s="31"/>
      <c r="H48" s="132"/>
      <c r="I48" s="133"/>
      <c r="J48" s="134"/>
      <c r="K48" s="45">
        <v>39</v>
      </c>
      <c r="L48" s="46">
        <v>38</v>
      </c>
      <c r="M48" s="46">
        <v>41</v>
      </c>
      <c r="N48" s="46">
        <v>36</v>
      </c>
      <c r="O48" s="46">
        <v>47</v>
      </c>
      <c r="P48" s="47">
        <v>1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/>
      <c r="E49" s="31"/>
      <c r="F49" s="31"/>
      <c r="G49" s="31"/>
      <c r="H49" s="268" t="s">
        <v>202</v>
      </c>
      <c r="I49" s="269"/>
      <c r="J49" s="270"/>
      <c r="K49" s="39"/>
      <c r="L49" s="40"/>
      <c r="M49" s="40"/>
      <c r="N49" s="40"/>
      <c r="O49" s="40"/>
      <c r="P49" s="4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/>
      <c r="E50" s="31"/>
      <c r="F50" s="31"/>
      <c r="G50" s="31"/>
      <c r="H50" s="271"/>
      <c r="I50" s="272"/>
      <c r="J50" s="273"/>
      <c r="K50" s="39"/>
      <c r="L50" s="40"/>
      <c r="M50" s="40"/>
      <c r="N50" s="40"/>
      <c r="O50" s="40"/>
      <c r="P50" s="4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/>
      <c r="B51" s="55"/>
      <c r="C51" s="55"/>
      <c r="D51" s="55"/>
      <c r="E51" s="56"/>
      <c r="F51" s="56"/>
      <c r="G51" s="56"/>
      <c r="H51" s="274"/>
      <c r="I51" s="275"/>
      <c r="J51" s="276"/>
      <c r="K51" s="39"/>
      <c r="L51" s="40"/>
      <c r="M51" s="40"/>
      <c r="N51" s="40"/>
      <c r="O51" s="40"/>
      <c r="P51" s="4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65" t="s">
        <v>16</v>
      </c>
      <c r="B52" s="166"/>
      <c r="C52" s="163" t="s">
        <v>17</v>
      </c>
      <c r="D52" s="57"/>
      <c r="E52" s="58"/>
      <c r="F52" s="58"/>
      <c r="G52" s="58"/>
      <c r="H52" s="31"/>
      <c r="I52" s="31"/>
      <c r="J52" s="31"/>
      <c r="K52" s="58"/>
      <c r="L52" s="58"/>
      <c r="M52" s="58"/>
      <c r="N52" s="58"/>
      <c r="O52" s="58"/>
      <c r="P52" s="5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67"/>
      <c r="B53" s="168"/>
      <c r="C53" s="164"/>
      <c r="D53" s="6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67"/>
      <c r="B54" s="168"/>
      <c r="C54" s="164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67"/>
      <c r="B55" s="168"/>
      <c r="C55" s="164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67"/>
      <c r="B56" s="168"/>
      <c r="C56" s="164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69" t="s">
        <v>18</v>
      </c>
      <c r="B57" s="170"/>
      <c r="C57" s="171"/>
      <c r="D57" s="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72"/>
      <c r="B58" s="173"/>
      <c r="C58" s="17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62"/>
      <c r="B59" s="62"/>
      <c r="C59" s="62"/>
      <c r="D59" s="6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62"/>
      <c r="B60" s="62"/>
      <c r="C60" s="62"/>
      <c r="D60" s="6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62"/>
      <c r="B61" s="62"/>
      <c r="C61" s="62"/>
      <c r="D61" s="6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62"/>
      <c r="B62" s="62"/>
      <c r="C62" s="62"/>
      <c r="D62" s="6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62"/>
      <c r="B63" s="62"/>
      <c r="C63" s="62"/>
      <c r="D63" s="6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3"/>
    </row>
    <row r="65" spans="18:53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19</v>
      </c>
    </row>
    <row r="66" spans="18:55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3"/>
      <c r="AD66" s="63"/>
      <c r="AE66" s="63"/>
      <c r="AF66" s="23"/>
      <c r="AG66" s="63"/>
      <c r="AH66" s="63"/>
      <c r="AI66" s="63"/>
      <c r="AJ66" s="23"/>
      <c r="AK66" s="63"/>
      <c r="AL66" s="63"/>
      <c r="AM66" s="63"/>
      <c r="AN66" s="23"/>
      <c r="BA66" s="66" t="s">
        <v>200</v>
      </c>
      <c r="BB66" s="64"/>
      <c r="BC66" s="64"/>
    </row>
    <row r="67" spans="18:55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3"/>
      <c r="AD67" s="73"/>
      <c r="AE67" s="73"/>
      <c r="AF67" s="23"/>
      <c r="AG67" s="73"/>
      <c r="AH67" s="73"/>
      <c r="AI67" s="73"/>
      <c r="AJ67" s="23"/>
      <c r="AK67" s="73"/>
      <c r="AL67" s="73"/>
      <c r="AM67" s="73"/>
      <c r="AN67" s="23"/>
      <c r="BA67" s="64"/>
      <c r="BB67" s="97" t="s">
        <v>201</v>
      </c>
      <c r="BC67" s="64"/>
    </row>
    <row r="68" spans="18:55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3"/>
      <c r="BA68" s="65"/>
      <c r="BB68" s="113" t="s">
        <v>7</v>
      </c>
      <c r="BC68" s="66" t="s">
        <v>105</v>
      </c>
    </row>
    <row r="69" spans="18:55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3"/>
      <c r="BA69" s="66" t="s">
        <v>112</v>
      </c>
      <c r="BB69" s="96">
        <v>500.4</v>
      </c>
      <c r="BC69" s="64">
        <v>499.9</v>
      </c>
    </row>
    <row r="70" spans="18:55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6"/>
      <c r="AD70" s="77"/>
      <c r="AE70" s="77"/>
      <c r="AF70" s="23"/>
      <c r="AG70" s="76"/>
      <c r="AH70" s="77"/>
      <c r="AI70" s="77"/>
      <c r="AJ70" s="23"/>
      <c r="AK70" s="76"/>
      <c r="AL70" s="77"/>
      <c r="AM70" s="77"/>
      <c r="AN70" s="23"/>
      <c r="BA70" s="64">
        <v>19</v>
      </c>
      <c r="BB70" s="96">
        <v>515.3</v>
      </c>
      <c r="BC70" s="64">
        <v>506.8</v>
      </c>
    </row>
    <row r="71" spans="18:55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7"/>
      <c r="AD71" s="68"/>
      <c r="AE71" s="68"/>
      <c r="AF71" s="23"/>
      <c r="AG71" s="67"/>
      <c r="AH71" s="68"/>
      <c r="AI71" s="68"/>
      <c r="AJ71" s="23"/>
      <c r="AK71" s="67"/>
      <c r="AL71" s="68"/>
      <c r="AM71" s="68"/>
      <c r="AN71" s="23"/>
      <c r="BA71" s="64">
        <v>20</v>
      </c>
      <c r="BB71" s="96">
        <v>519.9</v>
      </c>
      <c r="BC71" s="64">
        <v>517.6</v>
      </c>
    </row>
    <row r="72" spans="18:55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9"/>
      <c r="AD72" s="76"/>
      <c r="AE72" s="76"/>
      <c r="AF72" s="23"/>
      <c r="AG72" s="79"/>
      <c r="AH72" s="76"/>
      <c r="AI72" s="76"/>
      <c r="AJ72" s="23"/>
      <c r="AK72" s="79"/>
      <c r="AL72" s="76"/>
      <c r="AM72" s="76"/>
      <c r="AN72" s="23"/>
      <c r="BA72" s="64">
        <v>21</v>
      </c>
      <c r="BB72" s="96">
        <v>511.1</v>
      </c>
      <c r="BC72" s="64">
        <v>514.4</v>
      </c>
    </row>
    <row r="73" spans="18:55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9"/>
      <c r="AD73" s="76"/>
      <c r="AE73" s="76"/>
      <c r="AF73" s="23"/>
      <c r="AG73" s="79"/>
      <c r="AH73" s="76"/>
      <c r="AI73" s="76"/>
      <c r="AJ73" s="23"/>
      <c r="AK73" s="79"/>
      <c r="AL73" s="76"/>
      <c r="AM73" s="76"/>
      <c r="AN73" s="23"/>
      <c r="BA73" s="64">
        <v>22</v>
      </c>
      <c r="BB73" s="96">
        <v>544.2</v>
      </c>
      <c r="BC73" s="64">
        <v>520.3</v>
      </c>
    </row>
    <row r="74" spans="18:40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9"/>
      <c r="AD74" s="76"/>
      <c r="AE74" s="76"/>
      <c r="AF74" s="23"/>
      <c r="AG74" s="79"/>
      <c r="AH74" s="76"/>
      <c r="AI74" s="76"/>
      <c r="AJ74" s="23"/>
      <c r="AK74" s="79"/>
      <c r="AL74" s="76"/>
      <c r="AM74" s="76"/>
      <c r="AN74" s="23"/>
    </row>
    <row r="75" spans="18:40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9"/>
      <c r="AD75" s="76"/>
      <c r="AE75" s="76"/>
      <c r="AF75" s="23"/>
      <c r="AG75" s="79"/>
      <c r="AH75" s="76"/>
      <c r="AI75" s="76"/>
      <c r="AJ75" s="23"/>
      <c r="AK75" s="79"/>
      <c r="AL75" s="76"/>
      <c r="AM75" s="76"/>
      <c r="AN75" s="23"/>
    </row>
    <row r="76" spans="18:40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9"/>
      <c r="AD76" s="76"/>
      <c r="AE76" s="76"/>
      <c r="AF76" s="23"/>
      <c r="AG76" s="79"/>
      <c r="AH76" s="76"/>
      <c r="AI76" s="76"/>
      <c r="AJ76" s="23"/>
      <c r="AK76" s="79"/>
      <c r="AL76" s="76"/>
      <c r="AM76" s="76"/>
      <c r="AN76" s="23"/>
    </row>
    <row r="77" spans="18:55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9"/>
      <c r="AD77" s="76"/>
      <c r="AE77" s="76"/>
      <c r="AF77" s="23"/>
      <c r="AG77" s="79"/>
      <c r="AH77" s="76"/>
      <c r="AI77" s="76"/>
      <c r="AJ77" s="23"/>
      <c r="AK77" s="79"/>
      <c r="AL77" s="76"/>
      <c r="AM77" s="76"/>
      <c r="AN77" s="23"/>
      <c r="BA77" s="4" t="s">
        <v>4</v>
      </c>
      <c r="BB77" s="4">
        <v>471.8</v>
      </c>
      <c r="BC77" s="4">
        <v>482.5</v>
      </c>
    </row>
    <row r="78" spans="18:55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9"/>
      <c r="AD78" s="76"/>
      <c r="AE78" s="76"/>
      <c r="AF78" s="23"/>
      <c r="AG78" s="79"/>
      <c r="AH78" s="76"/>
      <c r="AI78" s="76"/>
      <c r="AJ78" s="23"/>
      <c r="AK78" s="79"/>
      <c r="AL78" s="76"/>
      <c r="AM78" s="76"/>
      <c r="AN78" s="23"/>
      <c r="BA78" s="4" t="s">
        <v>89</v>
      </c>
      <c r="BB78" s="4">
        <v>507.5</v>
      </c>
      <c r="BC78" s="4">
        <v>500.7</v>
      </c>
    </row>
    <row r="79" spans="18:40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9"/>
      <c r="AD79" s="76"/>
      <c r="AE79" s="76"/>
      <c r="AF79" s="23"/>
      <c r="AG79" s="79"/>
      <c r="AH79" s="76"/>
      <c r="AI79" s="76"/>
      <c r="AJ79" s="23"/>
      <c r="AK79" s="79"/>
      <c r="AL79" s="76"/>
      <c r="AM79" s="76"/>
      <c r="AN79" s="23"/>
    </row>
    <row r="80" spans="18:40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9"/>
      <c r="AD80" s="76"/>
      <c r="AE80" s="76"/>
      <c r="AF80" s="23"/>
      <c r="AG80" s="79"/>
      <c r="AH80" s="76"/>
      <c r="AI80" s="76"/>
      <c r="AJ80" s="23"/>
      <c r="AK80" s="79"/>
      <c r="AL80" s="76"/>
      <c r="AM80" s="76"/>
      <c r="AN80" s="23"/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9"/>
      <c r="AD81" s="76"/>
      <c r="AE81" s="76"/>
      <c r="AF81" s="23"/>
      <c r="AG81" s="79"/>
      <c r="AH81" s="76"/>
      <c r="AI81" s="76"/>
      <c r="AJ81" s="23"/>
      <c r="AK81" s="79"/>
      <c r="AL81" s="76"/>
      <c r="AM81" s="76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9"/>
      <c r="AD82" s="76"/>
      <c r="AE82" s="76"/>
      <c r="AF82" s="23"/>
      <c r="AG82" s="79"/>
      <c r="AH82" s="76"/>
      <c r="AI82" s="76"/>
      <c r="AJ82" s="23"/>
      <c r="AK82" s="79"/>
      <c r="AL82" s="76"/>
      <c r="AM82" s="76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9"/>
      <c r="AD83" s="76"/>
      <c r="AE83" s="76"/>
      <c r="AF83" s="23"/>
      <c r="AG83" s="79"/>
      <c r="AH83" s="76"/>
      <c r="AI83" s="76"/>
      <c r="AJ83" s="23"/>
      <c r="AK83" s="79"/>
      <c r="AL83" s="76"/>
      <c r="AM83" s="76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9"/>
      <c r="AD84" s="76"/>
      <c r="AE84" s="76"/>
      <c r="AF84" s="23"/>
      <c r="AG84" s="79"/>
      <c r="AH84" s="76"/>
      <c r="AI84" s="76"/>
      <c r="AJ84" s="23"/>
      <c r="AK84" s="79"/>
      <c r="AL84" s="76"/>
      <c r="AM84" s="76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9"/>
      <c r="AD85" s="76"/>
      <c r="AE85" s="76"/>
      <c r="AF85" s="23"/>
      <c r="AG85" s="79"/>
      <c r="AH85" s="76"/>
      <c r="AI85" s="76"/>
      <c r="AJ85" s="23"/>
      <c r="AK85" s="79"/>
      <c r="AL85" s="76"/>
      <c r="AM85" s="76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9"/>
      <c r="AD86" s="76"/>
      <c r="AE86" s="76"/>
      <c r="AF86" s="23"/>
      <c r="AG86" s="79"/>
      <c r="AH86" s="76"/>
      <c r="AI86" s="76"/>
      <c r="AJ86" s="23"/>
      <c r="AK86" s="79"/>
      <c r="AL86" s="76"/>
      <c r="AM86" s="76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9"/>
      <c r="AD87" s="76"/>
      <c r="AE87" s="76"/>
      <c r="AF87" s="23"/>
      <c r="AG87" s="79"/>
      <c r="AH87" s="76"/>
      <c r="AI87" s="76"/>
      <c r="AJ87" s="23"/>
      <c r="AK87" s="79"/>
      <c r="AL87" s="76"/>
      <c r="AM87" s="76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9"/>
      <c r="AD88" s="76"/>
      <c r="AE88" s="76"/>
      <c r="AF88" s="23"/>
      <c r="AG88" s="79"/>
      <c r="AH88" s="76"/>
      <c r="AI88" s="76"/>
      <c r="AJ88" s="23"/>
      <c r="AK88" s="79"/>
      <c r="AL88" s="76"/>
      <c r="AM88" s="76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9"/>
      <c r="AD89" s="76"/>
      <c r="AE89" s="76"/>
      <c r="AF89" s="23"/>
      <c r="AG89" s="79"/>
      <c r="AH89" s="76"/>
      <c r="AI89" s="76"/>
      <c r="AJ89" s="23"/>
      <c r="AK89" s="79"/>
      <c r="AL89" s="76"/>
      <c r="AM89" s="76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9"/>
      <c r="AD90" s="76"/>
      <c r="AE90" s="76"/>
      <c r="AF90" s="23"/>
      <c r="AG90" s="79"/>
      <c r="AH90" s="76"/>
      <c r="AI90" s="76"/>
      <c r="AJ90" s="23"/>
      <c r="AK90" s="79"/>
      <c r="AL90" s="76"/>
      <c r="AM90" s="76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9"/>
      <c r="AD91" s="76"/>
      <c r="AE91" s="76"/>
      <c r="AF91" s="23"/>
      <c r="AG91" s="79"/>
      <c r="AH91" s="76"/>
      <c r="AI91" s="76"/>
      <c r="AJ91" s="23"/>
      <c r="AK91" s="79"/>
      <c r="AL91" s="76"/>
      <c r="AM91" s="76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9"/>
      <c r="AD92" s="76"/>
      <c r="AE92" s="76"/>
      <c r="AF92" s="23"/>
      <c r="AG92" s="79"/>
      <c r="AH92" s="76"/>
      <c r="AI92" s="76"/>
      <c r="AJ92" s="23"/>
      <c r="AK92" s="79"/>
      <c r="AL92" s="76"/>
      <c r="AM92" s="76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9"/>
      <c r="AD93" s="76"/>
      <c r="AE93" s="76"/>
      <c r="AF93" s="23"/>
      <c r="AG93" s="79"/>
      <c r="AH93" s="76"/>
      <c r="AI93" s="76"/>
      <c r="AJ93" s="23"/>
      <c r="AK93" s="79"/>
      <c r="AL93" s="76"/>
      <c r="AM93" s="76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9"/>
      <c r="AD94" s="76"/>
      <c r="AE94" s="76"/>
      <c r="AF94" s="23"/>
      <c r="AG94" s="79"/>
      <c r="AH94" s="76"/>
      <c r="AI94" s="76"/>
      <c r="AJ94" s="23"/>
      <c r="AK94" s="79"/>
      <c r="AL94" s="76"/>
      <c r="AM94" s="76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9"/>
      <c r="AD95" s="76"/>
      <c r="AE95" s="76"/>
      <c r="AF95" s="23"/>
      <c r="AG95" s="79"/>
      <c r="AH95" s="76"/>
      <c r="AI95" s="76"/>
      <c r="AJ95" s="23"/>
      <c r="AK95" s="79"/>
      <c r="AL95" s="76"/>
      <c r="AM95" s="76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9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9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9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9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9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9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9"/>
      <c r="AD102" s="76"/>
      <c r="AE102" s="76"/>
      <c r="AF102" s="23"/>
      <c r="AG102" s="79"/>
      <c r="AH102" s="76"/>
      <c r="AI102" s="76"/>
      <c r="AJ102" s="23"/>
      <c r="AK102" s="79"/>
      <c r="AL102" s="76"/>
      <c r="AM102" s="76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9"/>
      <c r="AD103" s="76"/>
      <c r="AE103" s="76"/>
      <c r="AF103" s="23"/>
      <c r="AG103" s="79"/>
      <c r="AH103" s="76"/>
      <c r="AI103" s="76"/>
      <c r="AJ103" s="23"/>
      <c r="AK103" s="79"/>
      <c r="AL103" s="76"/>
      <c r="AM103" s="76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9"/>
      <c r="AD104" s="76"/>
      <c r="AE104" s="76"/>
      <c r="AF104" s="23"/>
      <c r="AG104" s="79"/>
      <c r="AH104" s="76"/>
      <c r="AI104" s="76"/>
      <c r="AJ104" s="23"/>
      <c r="AK104" s="79"/>
      <c r="AL104" s="76"/>
      <c r="AM104" s="76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9"/>
      <c r="AD105" s="76"/>
      <c r="AE105" s="76"/>
      <c r="AF105" s="23"/>
      <c r="AG105" s="79"/>
      <c r="AH105" s="76"/>
      <c r="AI105" s="76"/>
      <c r="AJ105" s="23"/>
      <c r="AK105" s="79"/>
      <c r="AL105" s="76"/>
      <c r="AM105" s="76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9"/>
      <c r="AD106" s="76"/>
      <c r="AE106" s="76"/>
      <c r="AF106" s="23"/>
      <c r="AG106" s="79"/>
      <c r="AH106" s="76"/>
      <c r="AI106" s="76"/>
      <c r="AJ106" s="23"/>
      <c r="AK106" s="79"/>
      <c r="AL106" s="76"/>
      <c r="AM106" s="76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9"/>
      <c r="AD107" s="76"/>
      <c r="AE107" s="76"/>
      <c r="AF107" s="23"/>
      <c r="AG107" s="79"/>
      <c r="AH107" s="76"/>
      <c r="AI107" s="76"/>
      <c r="AJ107" s="23"/>
      <c r="AK107" s="79"/>
      <c r="AL107" s="76"/>
      <c r="AM107" s="76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9"/>
      <c r="AD108" s="76"/>
      <c r="AE108" s="76"/>
      <c r="AF108" s="23"/>
      <c r="AG108" s="79"/>
      <c r="AH108" s="76"/>
      <c r="AI108" s="76"/>
      <c r="AJ108" s="23"/>
      <c r="AK108" s="79"/>
      <c r="AL108" s="76"/>
      <c r="AM108" s="76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9"/>
      <c r="AD109" s="76"/>
      <c r="AE109" s="76"/>
      <c r="AF109" s="23"/>
      <c r="AG109" s="79"/>
      <c r="AH109" s="76"/>
      <c r="AI109" s="76"/>
      <c r="AJ109" s="23"/>
      <c r="AK109" s="79"/>
      <c r="AL109" s="76"/>
      <c r="AM109" s="76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9"/>
      <c r="AD110" s="76"/>
      <c r="AE110" s="76"/>
      <c r="AF110" s="23"/>
      <c r="AG110" s="79"/>
      <c r="AH110" s="76"/>
      <c r="AI110" s="76"/>
      <c r="AJ110" s="23"/>
      <c r="AK110" s="79"/>
      <c r="AL110" s="76"/>
      <c r="AM110" s="76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9"/>
      <c r="AD111" s="76"/>
      <c r="AE111" s="76"/>
      <c r="AF111" s="23"/>
      <c r="AG111" s="79"/>
      <c r="AH111" s="76"/>
      <c r="AI111" s="76"/>
      <c r="AJ111" s="23"/>
      <c r="AK111" s="79"/>
      <c r="AL111" s="76"/>
      <c r="AM111" s="76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9"/>
      <c r="AD112" s="76"/>
      <c r="AE112" s="76"/>
      <c r="AF112" s="23"/>
      <c r="AG112" s="79"/>
      <c r="AH112" s="76"/>
      <c r="AI112" s="76"/>
      <c r="AJ112" s="23"/>
      <c r="AK112" s="79"/>
      <c r="AL112" s="76"/>
      <c r="AM112" s="76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9"/>
      <c r="AD113" s="76"/>
      <c r="AE113" s="76"/>
      <c r="AF113" s="23"/>
      <c r="AG113" s="79"/>
      <c r="AH113" s="76"/>
      <c r="AI113" s="76"/>
      <c r="AJ113" s="23"/>
      <c r="AK113" s="79"/>
      <c r="AL113" s="76"/>
      <c r="AM113" s="76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9"/>
      <c r="AD114" s="76"/>
      <c r="AE114" s="76"/>
      <c r="AF114" s="23"/>
      <c r="AG114" s="79"/>
      <c r="AH114" s="76"/>
      <c r="AI114" s="76"/>
      <c r="AJ114" s="23"/>
      <c r="AK114" s="79"/>
      <c r="AL114" s="76"/>
      <c r="AM114" s="76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9"/>
      <c r="AD115" s="76"/>
      <c r="AE115" s="76"/>
      <c r="AF115" s="23"/>
      <c r="AG115" s="79"/>
      <c r="AH115" s="76"/>
      <c r="AI115" s="76"/>
      <c r="AJ115" s="23"/>
      <c r="AK115" s="79"/>
      <c r="AL115" s="76"/>
      <c r="AM115" s="76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9"/>
      <c r="AD116" s="76"/>
      <c r="AE116" s="76"/>
      <c r="AF116" s="23"/>
      <c r="AG116" s="79"/>
      <c r="AH116" s="76"/>
      <c r="AI116" s="76"/>
      <c r="AJ116" s="23"/>
      <c r="AK116" s="79"/>
      <c r="AL116" s="76"/>
      <c r="AM116" s="76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9"/>
      <c r="AD117" s="76"/>
      <c r="AE117" s="76"/>
      <c r="AF117" s="23"/>
      <c r="AG117" s="79"/>
      <c r="AH117" s="76"/>
      <c r="AI117" s="76"/>
      <c r="AJ117" s="23"/>
      <c r="AK117" s="79"/>
      <c r="AL117" s="76"/>
      <c r="AM117" s="76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9"/>
      <c r="AD118" s="76"/>
      <c r="AE118" s="76"/>
      <c r="AF118" s="23"/>
      <c r="AG118" s="79"/>
      <c r="AH118" s="76"/>
      <c r="AI118" s="76"/>
      <c r="AJ118" s="23"/>
      <c r="AK118" s="79"/>
      <c r="AL118" s="76"/>
      <c r="AM118" s="76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9"/>
      <c r="AD119" s="76"/>
      <c r="AE119" s="76"/>
      <c r="AF119" s="23"/>
      <c r="AG119" s="77"/>
      <c r="AH119" s="76"/>
      <c r="AI119" s="76"/>
      <c r="AJ119" s="23"/>
      <c r="AK119" s="77"/>
      <c r="AL119" s="76"/>
      <c r="AM119" s="76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8:40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8:40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8:40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8:40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8:40" ht="13.5"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8:40" ht="13.5"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8:40" ht="13.5"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8:40" ht="13.5"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8:40" ht="13.5"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8:40" ht="13.5"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8:40" ht="13.5"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8:40" ht="13.5"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18:40" ht="13.5"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18:40" ht="13.5"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18:40" ht="13.5"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18:40" ht="13.5"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18:40" ht="13.5"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18:40" ht="13.5"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</row>
    <row r="147" spans="18:40" ht="13.5"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18:40" ht="13.5"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</row>
    <row r="149" spans="18:40" ht="13.5"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</row>
  </sheetData>
  <sheetProtection/>
  <mergeCells count="163">
    <mergeCell ref="H49:J51"/>
    <mergeCell ref="A2:C2"/>
    <mergeCell ref="A1:C1"/>
    <mergeCell ref="J26:K26"/>
    <mergeCell ref="C25:D25"/>
    <mergeCell ref="C24:D24"/>
    <mergeCell ref="J25:K25"/>
    <mergeCell ref="J24:K24"/>
    <mergeCell ref="F26:H26"/>
    <mergeCell ref="F21:H21"/>
    <mergeCell ref="H34:P34"/>
    <mergeCell ref="F25:H25"/>
    <mergeCell ref="J28:K28"/>
    <mergeCell ref="J29:K29"/>
    <mergeCell ref="M29:P29"/>
    <mergeCell ref="H35:J35"/>
    <mergeCell ref="M31:P31"/>
    <mergeCell ref="M30:P30"/>
    <mergeCell ref="M32:P32"/>
    <mergeCell ref="J32:K32"/>
    <mergeCell ref="J18:K18"/>
    <mergeCell ref="M22:P22"/>
    <mergeCell ref="M24:P24"/>
    <mergeCell ref="M23:P23"/>
    <mergeCell ref="J23:K23"/>
    <mergeCell ref="M26:P26"/>
    <mergeCell ref="M25:P25"/>
    <mergeCell ref="F23:H23"/>
    <mergeCell ref="J6:K6"/>
    <mergeCell ref="J12:K12"/>
    <mergeCell ref="J17:K17"/>
    <mergeCell ref="J22:K22"/>
    <mergeCell ref="J21:K21"/>
    <mergeCell ref="J16:K16"/>
    <mergeCell ref="F7:H7"/>
    <mergeCell ref="J15:K15"/>
    <mergeCell ref="J19:K19"/>
    <mergeCell ref="J14:K14"/>
    <mergeCell ref="J13:K13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F8:H8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1:D11"/>
    <mergeCell ref="C10:D10"/>
    <mergeCell ref="C9:D9"/>
    <mergeCell ref="C8:D8"/>
    <mergeCell ref="C15:D15"/>
    <mergeCell ref="C14:D14"/>
    <mergeCell ref="C13:D13"/>
    <mergeCell ref="C12:D12"/>
    <mergeCell ref="C7:D7"/>
    <mergeCell ref="C6:D6"/>
    <mergeCell ref="C5:D5"/>
    <mergeCell ref="A3:D3"/>
    <mergeCell ref="A5:B5"/>
    <mergeCell ref="A6:B6"/>
    <mergeCell ref="A7:B7"/>
    <mergeCell ref="A12:B12"/>
    <mergeCell ref="A13:B13"/>
    <mergeCell ref="A14:B14"/>
    <mergeCell ref="A15:B15"/>
    <mergeCell ref="A8:B8"/>
    <mergeCell ref="A9:B9"/>
    <mergeCell ref="A10:B10"/>
    <mergeCell ref="A11:B11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  <mergeCell ref="A21:B21"/>
    <mergeCell ref="A22:B22"/>
    <mergeCell ref="C22:D22"/>
    <mergeCell ref="C21:D21"/>
    <mergeCell ref="C20:D20"/>
    <mergeCell ref="F20:H20"/>
    <mergeCell ref="J20:K20"/>
    <mergeCell ref="C30:D30"/>
    <mergeCell ref="C29:D29"/>
    <mergeCell ref="C27:D27"/>
    <mergeCell ref="C28:D28"/>
    <mergeCell ref="C23:D23"/>
    <mergeCell ref="F22:H22"/>
    <mergeCell ref="C26:D26"/>
    <mergeCell ref="F24:H24"/>
    <mergeCell ref="C32:D32"/>
    <mergeCell ref="M27:P27"/>
    <mergeCell ref="F30:H30"/>
    <mergeCell ref="F29:H29"/>
    <mergeCell ref="F28:H28"/>
    <mergeCell ref="J27:K27"/>
    <mergeCell ref="F32:H32"/>
    <mergeCell ref="J31:K31"/>
    <mergeCell ref="M28:P28"/>
    <mergeCell ref="J30:K30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8:J48"/>
    <mergeCell ref="H36:J36"/>
    <mergeCell ref="H37:J37"/>
    <mergeCell ref="H38:J38"/>
    <mergeCell ref="H39:J39"/>
    <mergeCell ref="H40:J40"/>
    <mergeCell ref="H46:J46"/>
    <mergeCell ref="H47:J47"/>
    <mergeCell ref="H44:J45"/>
    <mergeCell ref="H41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BC1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5">
        <v>9</v>
      </c>
      <c r="B1" s="205"/>
      <c r="C1" s="205"/>
      <c r="D1" s="8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2" t="s">
        <v>24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82">
        <v>96</v>
      </c>
      <c r="B2" s="182"/>
      <c r="C2" s="182"/>
      <c r="D2" s="6" t="s">
        <v>203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9" t="s">
        <v>216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59" t="s">
        <v>5</v>
      </c>
      <c r="B3" s="178"/>
      <c r="C3" s="178"/>
      <c r="D3" s="179"/>
      <c r="E3" s="7" t="s">
        <v>6</v>
      </c>
      <c r="F3" s="277" t="s">
        <v>204</v>
      </c>
      <c r="G3" s="278"/>
      <c r="H3" s="279"/>
      <c r="I3" s="157" t="s">
        <v>5</v>
      </c>
      <c r="J3" s="158"/>
      <c r="K3" s="159"/>
      <c r="L3" s="7" t="s">
        <v>6</v>
      </c>
      <c r="M3" s="277" t="s">
        <v>204</v>
      </c>
      <c r="N3" s="278"/>
      <c r="O3" s="278"/>
      <c r="P3" s="280"/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80" t="s">
        <v>27</v>
      </c>
      <c r="B5" s="181"/>
      <c r="C5" s="141" t="s">
        <v>46</v>
      </c>
      <c r="D5" s="142"/>
      <c r="E5" s="17">
        <v>1</v>
      </c>
      <c r="F5" s="143">
        <v>5.2</v>
      </c>
      <c r="G5" s="143"/>
      <c r="H5" s="143"/>
      <c r="I5" s="18" t="s">
        <v>27</v>
      </c>
      <c r="J5" s="141" t="s">
        <v>37</v>
      </c>
      <c r="K5" s="142"/>
      <c r="L5" s="17">
        <v>24</v>
      </c>
      <c r="M5" s="145">
        <v>4.19</v>
      </c>
      <c r="N5" s="146"/>
      <c r="O5" s="146"/>
      <c r="P5" s="147"/>
      <c r="R5" s="72"/>
      <c r="S5" s="72"/>
      <c r="T5" s="72"/>
      <c r="U5" s="72"/>
      <c r="V5" s="23"/>
      <c r="W5" s="72"/>
      <c r="X5" s="72"/>
      <c r="Y5" s="72"/>
      <c r="Z5" s="72"/>
      <c r="AA5" s="23"/>
      <c r="AB5" s="23"/>
      <c r="AC5" s="23"/>
      <c r="AD5" s="72"/>
      <c r="AE5" s="72"/>
      <c r="AF5" s="72"/>
      <c r="AG5" s="72"/>
      <c r="AH5" s="72"/>
      <c r="AI5" s="72"/>
      <c r="AJ5" s="23"/>
      <c r="AK5" s="23"/>
      <c r="AL5" s="23"/>
      <c r="AM5" s="23"/>
      <c r="AN5" s="23"/>
      <c r="BA5" s="19"/>
    </row>
    <row r="6" spans="1:40" ht="12.75" customHeight="1">
      <c r="A6" s="180" t="s">
        <v>27</v>
      </c>
      <c r="B6" s="181"/>
      <c r="C6" s="141" t="s">
        <v>28</v>
      </c>
      <c r="D6" s="142"/>
      <c r="E6" s="17">
        <v>2</v>
      </c>
      <c r="F6" s="143">
        <v>5.1</v>
      </c>
      <c r="G6" s="143"/>
      <c r="H6" s="143"/>
      <c r="I6" s="21" t="s">
        <v>27</v>
      </c>
      <c r="J6" s="148" t="s">
        <v>38</v>
      </c>
      <c r="K6" s="149"/>
      <c r="L6" s="22" t="s">
        <v>1</v>
      </c>
      <c r="M6" s="160">
        <v>4.19</v>
      </c>
      <c r="N6" s="161"/>
      <c r="O6" s="161"/>
      <c r="P6" s="162"/>
      <c r="R6" s="72"/>
      <c r="S6" s="72"/>
      <c r="T6" s="72"/>
      <c r="U6" s="72"/>
      <c r="V6" s="23"/>
      <c r="W6" s="72"/>
      <c r="X6" s="72"/>
      <c r="Y6" s="72"/>
      <c r="Z6" s="7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80" t="s">
        <v>27</v>
      </c>
      <c r="B7" s="181"/>
      <c r="C7" s="141" t="s">
        <v>48</v>
      </c>
      <c r="D7" s="142"/>
      <c r="E7" s="17">
        <v>3</v>
      </c>
      <c r="F7" s="143">
        <v>4.88</v>
      </c>
      <c r="G7" s="143"/>
      <c r="H7" s="143"/>
      <c r="I7" s="18" t="s">
        <v>27</v>
      </c>
      <c r="J7" s="141" t="s">
        <v>65</v>
      </c>
      <c r="K7" s="142"/>
      <c r="L7" s="17">
        <v>26</v>
      </c>
      <c r="M7" s="145">
        <v>4.17</v>
      </c>
      <c r="N7" s="146"/>
      <c r="O7" s="146"/>
      <c r="P7" s="147"/>
      <c r="R7" s="72"/>
      <c r="S7" s="72"/>
      <c r="T7" s="72"/>
      <c r="U7" s="72"/>
      <c r="V7" s="23"/>
      <c r="W7" s="72"/>
      <c r="X7" s="72"/>
      <c r="Y7" s="72"/>
      <c r="Z7" s="72"/>
      <c r="AA7" s="23"/>
      <c r="AB7" s="23"/>
      <c r="AC7" s="23"/>
      <c r="AD7" s="72"/>
      <c r="AE7" s="72"/>
      <c r="AF7" s="72"/>
      <c r="AG7" s="72"/>
      <c r="AH7" s="72"/>
      <c r="AI7" s="72"/>
      <c r="AJ7" s="23"/>
      <c r="AK7" s="23"/>
      <c r="AL7" s="23"/>
      <c r="AM7" s="23"/>
      <c r="AN7" s="23"/>
    </row>
    <row r="8" spans="1:40" ht="12.75" customHeight="1">
      <c r="A8" s="180" t="s">
        <v>27</v>
      </c>
      <c r="B8" s="181"/>
      <c r="C8" s="141" t="s">
        <v>59</v>
      </c>
      <c r="D8" s="142"/>
      <c r="E8" s="17">
        <v>4</v>
      </c>
      <c r="F8" s="143">
        <v>4.77</v>
      </c>
      <c r="G8" s="143"/>
      <c r="H8" s="143"/>
      <c r="I8" s="18" t="s">
        <v>27</v>
      </c>
      <c r="J8" s="141" t="s">
        <v>39</v>
      </c>
      <c r="K8" s="142"/>
      <c r="L8" s="17">
        <v>27</v>
      </c>
      <c r="M8" s="145">
        <v>4.15</v>
      </c>
      <c r="N8" s="146"/>
      <c r="O8" s="146"/>
      <c r="P8" s="147"/>
      <c r="R8" s="72"/>
      <c r="S8" s="72"/>
      <c r="T8" s="72"/>
      <c r="U8" s="72"/>
      <c r="V8" s="23"/>
      <c r="W8" s="72"/>
      <c r="X8" s="72"/>
      <c r="Y8" s="72"/>
      <c r="Z8" s="7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80" t="s">
        <v>41</v>
      </c>
      <c r="B9" s="181"/>
      <c r="C9" s="141" t="s">
        <v>42</v>
      </c>
      <c r="D9" s="142"/>
      <c r="E9" s="17">
        <v>5</v>
      </c>
      <c r="F9" s="143">
        <v>4.73</v>
      </c>
      <c r="G9" s="143"/>
      <c r="H9" s="143"/>
      <c r="I9" s="18" t="s">
        <v>27</v>
      </c>
      <c r="J9" s="141" t="s">
        <v>57</v>
      </c>
      <c r="K9" s="142"/>
      <c r="L9" s="17">
        <v>27</v>
      </c>
      <c r="M9" s="145">
        <v>4.15</v>
      </c>
      <c r="N9" s="146"/>
      <c r="O9" s="146"/>
      <c r="P9" s="147"/>
      <c r="R9" s="72"/>
      <c r="S9" s="72"/>
      <c r="T9" s="72"/>
      <c r="U9" s="72"/>
      <c r="V9" s="23"/>
      <c r="W9" s="72"/>
      <c r="X9" s="72"/>
      <c r="Y9" s="72"/>
      <c r="Z9" s="7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80" t="s">
        <v>27</v>
      </c>
      <c r="B10" s="181"/>
      <c r="C10" s="141"/>
      <c r="D10" s="142"/>
      <c r="E10" s="17"/>
      <c r="F10" s="143"/>
      <c r="G10" s="143"/>
      <c r="H10" s="143"/>
      <c r="I10" s="18"/>
      <c r="J10" s="141"/>
      <c r="K10" s="142"/>
      <c r="L10" s="17" t="s">
        <v>1</v>
      </c>
      <c r="M10" s="145"/>
      <c r="N10" s="146"/>
      <c r="O10" s="146"/>
      <c r="P10" s="147"/>
      <c r="R10" s="23"/>
      <c r="S10" s="23"/>
      <c r="T10" s="23"/>
      <c r="U10" s="72"/>
      <c r="V10" s="23"/>
      <c r="W10" s="23"/>
      <c r="X10" s="23"/>
      <c r="Y10" s="23"/>
      <c r="Z10" s="7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80" t="s">
        <v>27</v>
      </c>
      <c r="B11" s="181"/>
      <c r="C11" s="141" t="s">
        <v>31</v>
      </c>
      <c r="D11" s="142"/>
      <c r="E11" s="17">
        <v>6</v>
      </c>
      <c r="F11" s="143">
        <v>4.63</v>
      </c>
      <c r="G11" s="143"/>
      <c r="H11" s="143"/>
      <c r="I11" s="18" t="s">
        <v>27</v>
      </c>
      <c r="J11" s="141" t="s">
        <v>45</v>
      </c>
      <c r="K11" s="142"/>
      <c r="L11" s="17">
        <v>29</v>
      </c>
      <c r="M11" s="145">
        <v>4.12</v>
      </c>
      <c r="N11" s="146"/>
      <c r="O11" s="146"/>
      <c r="P11" s="147"/>
      <c r="R11" s="72"/>
      <c r="S11" s="72"/>
      <c r="T11" s="72"/>
      <c r="U11" s="72"/>
      <c r="V11" s="23"/>
      <c r="W11" s="72"/>
      <c r="X11" s="72"/>
      <c r="Y11" s="72"/>
      <c r="Z11" s="7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80" t="s">
        <v>27</v>
      </c>
      <c r="B12" s="181"/>
      <c r="C12" s="141" t="s">
        <v>40</v>
      </c>
      <c r="D12" s="142"/>
      <c r="E12" s="17">
        <v>7</v>
      </c>
      <c r="F12" s="143">
        <v>4.61</v>
      </c>
      <c r="G12" s="143"/>
      <c r="H12" s="143"/>
      <c r="I12" s="18" t="s">
        <v>27</v>
      </c>
      <c r="J12" s="141" t="s">
        <v>29</v>
      </c>
      <c r="K12" s="142"/>
      <c r="L12" s="17">
        <v>29</v>
      </c>
      <c r="M12" s="145">
        <v>4.12</v>
      </c>
      <c r="N12" s="146"/>
      <c r="O12" s="146"/>
      <c r="P12" s="147"/>
      <c r="R12" s="72"/>
      <c r="S12" s="72"/>
      <c r="T12" s="72"/>
      <c r="U12" s="72"/>
      <c r="V12" s="23"/>
      <c r="W12" s="72"/>
      <c r="X12" s="72"/>
      <c r="Y12" s="72"/>
      <c r="Z12" s="72"/>
      <c r="AA12" s="23"/>
      <c r="AB12" s="23"/>
      <c r="AC12" s="23"/>
      <c r="AD12" s="72"/>
      <c r="AE12" s="72"/>
      <c r="AF12" s="72"/>
      <c r="AG12" s="72"/>
      <c r="AH12" s="72"/>
      <c r="AI12" s="72"/>
      <c r="AJ12" s="23"/>
      <c r="AK12" s="23"/>
      <c r="AL12" s="23"/>
      <c r="AM12" s="23"/>
      <c r="AN12" s="23"/>
    </row>
    <row r="13" spans="1:40" ht="12.75" customHeight="1">
      <c r="A13" s="180" t="s">
        <v>27</v>
      </c>
      <c r="B13" s="181"/>
      <c r="C13" s="141" t="s">
        <v>79</v>
      </c>
      <c r="D13" s="142"/>
      <c r="E13" s="17">
        <v>8</v>
      </c>
      <c r="F13" s="143">
        <v>4.6</v>
      </c>
      <c r="G13" s="143"/>
      <c r="H13" s="143"/>
      <c r="I13" s="18" t="s">
        <v>27</v>
      </c>
      <c r="J13" s="141" t="s">
        <v>75</v>
      </c>
      <c r="K13" s="142"/>
      <c r="L13" s="17">
        <v>31</v>
      </c>
      <c r="M13" s="145">
        <v>4.06</v>
      </c>
      <c r="N13" s="146"/>
      <c r="O13" s="146"/>
      <c r="P13" s="147"/>
      <c r="R13" s="72"/>
      <c r="S13" s="72"/>
      <c r="T13" s="72"/>
      <c r="U13" s="72"/>
      <c r="V13" s="23"/>
      <c r="W13" s="72"/>
      <c r="X13" s="72"/>
      <c r="Y13" s="72"/>
      <c r="Z13" s="7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80" t="s">
        <v>27</v>
      </c>
      <c r="B14" s="181"/>
      <c r="C14" s="141" t="s">
        <v>63</v>
      </c>
      <c r="D14" s="142"/>
      <c r="E14" s="17">
        <v>9</v>
      </c>
      <c r="F14" s="143">
        <v>4.59</v>
      </c>
      <c r="G14" s="143"/>
      <c r="H14" s="143"/>
      <c r="I14" s="18" t="s">
        <v>27</v>
      </c>
      <c r="J14" s="141" t="s">
        <v>49</v>
      </c>
      <c r="K14" s="142"/>
      <c r="L14" s="17">
        <v>31</v>
      </c>
      <c r="M14" s="145">
        <v>4.06</v>
      </c>
      <c r="N14" s="146"/>
      <c r="O14" s="146"/>
      <c r="P14" s="147"/>
      <c r="R14" s="72"/>
      <c r="S14" s="72"/>
      <c r="T14" s="72"/>
      <c r="U14" s="72"/>
      <c r="V14" s="23"/>
      <c r="W14" s="72"/>
      <c r="X14" s="72"/>
      <c r="Y14" s="72"/>
      <c r="Z14" s="72"/>
      <c r="AA14" s="23"/>
      <c r="AB14" s="23"/>
      <c r="AC14" s="23"/>
      <c r="AD14" s="72"/>
      <c r="AE14" s="72"/>
      <c r="AF14" s="72"/>
      <c r="AG14" s="72"/>
      <c r="AH14" s="72"/>
      <c r="AI14" s="72"/>
      <c r="AJ14" s="23"/>
      <c r="AK14" s="23"/>
      <c r="AL14" s="23"/>
      <c r="AM14" s="23"/>
      <c r="AN14" s="23"/>
    </row>
    <row r="15" spans="1:40" ht="12.75" customHeight="1">
      <c r="A15" s="180" t="s">
        <v>27</v>
      </c>
      <c r="B15" s="181"/>
      <c r="C15" s="141" t="s">
        <v>60</v>
      </c>
      <c r="D15" s="142"/>
      <c r="E15" s="17">
        <v>10</v>
      </c>
      <c r="F15" s="143">
        <v>4.5</v>
      </c>
      <c r="G15" s="143"/>
      <c r="H15" s="143"/>
      <c r="I15" s="21" t="s">
        <v>53</v>
      </c>
      <c r="J15" s="148" t="s">
        <v>54</v>
      </c>
      <c r="K15" s="149"/>
      <c r="L15" s="22">
        <v>33</v>
      </c>
      <c r="M15" s="160">
        <v>3.94</v>
      </c>
      <c r="N15" s="161"/>
      <c r="O15" s="161"/>
      <c r="P15" s="162"/>
      <c r="R15" s="72"/>
      <c r="S15" s="72"/>
      <c r="T15" s="72"/>
      <c r="U15" s="72"/>
      <c r="V15" s="23"/>
      <c r="W15" s="72"/>
      <c r="X15" s="72"/>
      <c r="Y15" s="72"/>
      <c r="Z15" s="7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80" t="s">
        <v>27</v>
      </c>
      <c r="B16" s="181"/>
      <c r="C16" s="141"/>
      <c r="D16" s="142"/>
      <c r="E16" s="17"/>
      <c r="F16" s="143"/>
      <c r="G16" s="143"/>
      <c r="H16" s="143"/>
      <c r="I16" s="18"/>
      <c r="J16" s="141"/>
      <c r="K16" s="142"/>
      <c r="L16" s="17" t="s">
        <v>1</v>
      </c>
      <c r="M16" s="145"/>
      <c r="N16" s="146"/>
      <c r="O16" s="146"/>
      <c r="P16" s="147"/>
      <c r="R16" s="23"/>
      <c r="S16" s="23"/>
      <c r="T16" s="23"/>
      <c r="U16" s="72"/>
      <c r="V16" s="23"/>
      <c r="W16" s="23"/>
      <c r="X16" s="23"/>
      <c r="Y16" s="23"/>
      <c r="Z16" s="7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80" t="s">
        <v>27</v>
      </c>
      <c r="B17" s="181"/>
      <c r="C17" s="141" t="s">
        <v>32</v>
      </c>
      <c r="D17" s="142"/>
      <c r="E17" s="17">
        <v>10</v>
      </c>
      <c r="F17" s="143">
        <v>4.5</v>
      </c>
      <c r="G17" s="143"/>
      <c r="H17" s="143"/>
      <c r="I17" s="18" t="s">
        <v>27</v>
      </c>
      <c r="J17" s="141" t="s">
        <v>47</v>
      </c>
      <c r="K17" s="142"/>
      <c r="L17" s="17">
        <v>34</v>
      </c>
      <c r="M17" s="145">
        <v>3.9</v>
      </c>
      <c r="N17" s="146"/>
      <c r="O17" s="146"/>
      <c r="P17" s="147"/>
      <c r="R17" s="72"/>
      <c r="S17" s="72"/>
      <c r="T17" s="72"/>
      <c r="U17" s="72"/>
      <c r="V17" s="23"/>
      <c r="W17" s="72"/>
      <c r="X17" s="72"/>
      <c r="Y17" s="72"/>
      <c r="Z17" s="7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80" t="s">
        <v>41</v>
      </c>
      <c r="B18" s="181"/>
      <c r="C18" s="141" t="s">
        <v>55</v>
      </c>
      <c r="D18" s="142"/>
      <c r="E18" s="17">
        <v>12</v>
      </c>
      <c r="F18" s="143">
        <v>4.44</v>
      </c>
      <c r="G18" s="143"/>
      <c r="H18" s="143"/>
      <c r="I18" s="69" t="s">
        <v>27</v>
      </c>
      <c r="J18" s="151" t="s">
        <v>80</v>
      </c>
      <c r="K18" s="152"/>
      <c r="L18" s="20">
        <v>35</v>
      </c>
      <c r="M18" s="175">
        <v>3.89</v>
      </c>
      <c r="N18" s="176"/>
      <c r="O18" s="176"/>
      <c r="P18" s="177"/>
      <c r="R18" s="72"/>
      <c r="S18" s="72"/>
      <c r="T18" s="72"/>
      <c r="U18" s="72"/>
      <c r="V18" s="23"/>
      <c r="W18" s="72"/>
      <c r="X18" s="72"/>
      <c r="Y18" s="72"/>
      <c r="Z18" s="7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80" t="s">
        <v>27</v>
      </c>
      <c r="B19" s="181"/>
      <c r="C19" s="141" t="s">
        <v>35</v>
      </c>
      <c r="D19" s="142"/>
      <c r="E19" s="17">
        <v>12</v>
      </c>
      <c r="F19" s="143">
        <v>4.44</v>
      </c>
      <c r="G19" s="143"/>
      <c r="H19" s="143"/>
      <c r="I19" s="18" t="s">
        <v>27</v>
      </c>
      <c r="J19" s="141" t="s">
        <v>70</v>
      </c>
      <c r="K19" s="142"/>
      <c r="L19" s="17">
        <v>36</v>
      </c>
      <c r="M19" s="145">
        <v>3.88</v>
      </c>
      <c r="N19" s="146"/>
      <c r="O19" s="146"/>
      <c r="P19" s="147"/>
      <c r="R19" s="72"/>
      <c r="S19" s="72"/>
      <c r="T19" s="72"/>
      <c r="U19" s="72"/>
      <c r="V19" s="23"/>
      <c r="W19" s="72"/>
      <c r="X19" s="72"/>
      <c r="Y19" s="72"/>
      <c r="Z19" s="7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80" t="s">
        <v>27</v>
      </c>
      <c r="B20" s="181"/>
      <c r="C20" s="141" t="s">
        <v>58</v>
      </c>
      <c r="D20" s="142"/>
      <c r="E20" s="17">
        <v>14</v>
      </c>
      <c r="F20" s="143">
        <v>4.43</v>
      </c>
      <c r="G20" s="143"/>
      <c r="H20" s="143"/>
      <c r="I20" s="18" t="s">
        <v>27</v>
      </c>
      <c r="J20" s="141" t="s">
        <v>66</v>
      </c>
      <c r="K20" s="142"/>
      <c r="L20" s="17">
        <v>37</v>
      </c>
      <c r="M20" s="145">
        <v>3.83</v>
      </c>
      <c r="N20" s="146"/>
      <c r="O20" s="146"/>
      <c r="P20" s="147"/>
      <c r="R20" s="72"/>
      <c r="S20" s="72"/>
      <c r="T20" s="72"/>
      <c r="U20" s="72"/>
      <c r="V20" s="23"/>
      <c r="W20" s="72"/>
      <c r="X20" s="72"/>
      <c r="Y20" s="72"/>
      <c r="Z20" s="7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80" t="s">
        <v>27</v>
      </c>
      <c r="B21" s="181"/>
      <c r="C21" s="141" t="s">
        <v>69</v>
      </c>
      <c r="D21" s="142"/>
      <c r="E21" s="17">
        <v>15</v>
      </c>
      <c r="F21" s="143">
        <v>4.41</v>
      </c>
      <c r="G21" s="143"/>
      <c r="H21" s="143"/>
      <c r="I21" s="18" t="s">
        <v>41</v>
      </c>
      <c r="J21" s="141" t="s">
        <v>77</v>
      </c>
      <c r="K21" s="142"/>
      <c r="L21" s="17">
        <v>38</v>
      </c>
      <c r="M21" s="145">
        <v>3.8</v>
      </c>
      <c r="N21" s="146"/>
      <c r="O21" s="146"/>
      <c r="P21" s="147"/>
      <c r="R21" s="72"/>
      <c r="S21" s="72"/>
      <c r="T21" s="72"/>
      <c r="U21" s="72"/>
      <c r="V21" s="23"/>
      <c r="W21" s="72"/>
      <c r="X21" s="72"/>
      <c r="Y21" s="72"/>
      <c r="Z21" s="7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80" t="s">
        <v>27</v>
      </c>
      <c r="B22" s="181"/>
      <c r="C22" s="141"/>
      <c r="D22" s="142"/>
      <c r="E22" s="17"/>
      <c r="F22" s="143"/>
      <c r="G22" s="143"/>
      <c r="H22" s="143"/>
      <c r="I22" s="18"/>
      <c r="J22" s="141"/>
      <c r="K22" s="142"/>
      <c r="L22" s="17" t="s">
        <v>1</v>
      </c>
      <c r="M22" s="145"/>
      <c r="N22" s="146"/>
      <c r="O22" s="146"/>
      <c r="P22" s="147"/>
      <c r="R22" s="23"/>
      <c r="S22" s="23"/>
      <c r="T22" s="23"/>
      <c r="U22" s="72"/>
      <c r="V22" s="23"/>
      <c r="W22" s="23"/>
      <c r="X22" s="23"/>
      <c r="Y22" s="23"/>
      <c r="Z22" s="7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80" t="s">
        <v>41</v>
      </c>
      <c r="B23" s="181"/>
      <c r="C23" s="141" t="s">
        <v>61</v>
      </c>
      <c r="D23" s="142"/>
      <c r="E23" s="17">
        <v>16</v>
      </c>
      <c r="F23" s="143">
        <v>4.39</v>
      </c>
      <c r="G23" s="143"/>
      <c r="H23" s="143"/>
      <c r="I23" s="18" t="s">
        <v>27</v>
      </c>
      <c r="J23" s="141" t="s">
        <v>43</v>
      </c>
      <c r="K23" s="142"/>
      <c r="L23" s="17">
        <v>39</v>
      </c>
      <c r="M23" s="145">
        <v>3.72</v>
      </c>
      <c r="N23" s="146"/>
      <c r="O23" s="146"/>
      <c r="P23" s="147"/>
      <c r="R23" s="72"/>
      <c r="S23" s="72"/>
      <c r="T23" s="72"/>
      <c r="U23" s="72"/>
      <c r="V23" s="23"/>
      <c r="W23" s="72"/>
      <c r="X23" s="72"/>
      <c r="Y23" s="72"/>
      <c r="Z23" s="7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80" t="s">
        <v>27</v>
      </c>
      <c r="B24" s="181"/>
      <c r="C24" s="141" t="s">
        <v>68</v>
      </c>
      <c r="D24" s="142"/>
      <c r="E24" s="17">
        <v>17</v>
      </c>
      <c r="F24" s="143">
        <v>4.37</v>
      </c>
      <c r="G24" s="143"/>
      <c r="H24" s="143"/>
      <c r="I24" s="18" t="s">
        <v>27</v>
      </c>
      <c r="J24" s="141" t="s">
        <v>51</v>
      </c>
      <c r="K24" s="142"/>
      <c r="L24" s="17">
        <v>39</v>
      </c>
      <c r="M24" s="145">
        <v>3.72</v>
      </c>
      <c r="N24" s="146"/>
      <c r="O24" s="146"/>
      <c r="P24" s="147"/>
      <c r="R24" s="72"/>
      <c r="S24" s="72"/>
      <c r="T24" s="72"/>
      <c r="U24" s="72"/>
      <c r="V24" s="23"/>
      <c r="W24" s="72"/>
      <c r="X24" s="72"/>
      <c r="Y24" s="72"/>
      <c r="Z24" s="7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80" t="s">
        <v>27</v>
      </c>
      <c r="B25" s="181"/>
      <c r="C25" s="141" t="s">
        <v>50</v>
      </c>
      <c r="D25" s="142"/>
      <c r="E25" s="17">
        <v>17</v>
      </c>
      <c r="F25" s="143">
        <v>4.37</v>
      </c>
      <c r="G25" s="143"/>
      <c r="H25" s="143"/>
      <c r="I25" s="18" t="s">
        <v>27</v>
      </c>
      <c r="J25" s="141" t="s">
        <v>76</v>
      </c>
      <c r="K25" s="142"/>
      <c r="L25" s="17">
        <v>39</v>
      </c>
      <c r="M25" s="145">
        <v>3.72</v>
      </c>
      <c r="N25" s="146"/>
      <c r="O25" s="146"/>
      <c r="P25" s="147"/>
      <c r="R25" s="72"/>
      <c r="S25" s="72"/>
      <c r="T25" s="72"/>
      <c r="U25" s="72"/>
      <c r="V25" s="23"/>
      <c r="W25" s="72"/>
      <c r="X25" s="72"/>
      <c r="Y25" s="72"/>
      <c r="Z25" s="7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80" t="s">
        <v>27</v>
      </c>
      <c r="B26" s="181"/>
      <c r="C26" s="141" t="s">
        <v>52</v>
      </c>
      <c r="D26" s="142"/>
      <c r="E26" s="17">
        <v>19</v>
      </c>
      <c r="F26" s="143">
        <v>4.31</v>
      </c>
      <c r="G26" s="143"/>
      <c r="H26" s="143"/>
      <c r="I26" s="18" t="s">
        <v>27</v>
      </c>
      <c r="J26" s="141" t="s">
        <v>34</v>
      </c>
      <c r="K26" s="142"/>
      <c r="L26" s="17">
        <v>42</v>
      </c>
      <c r="M26" s="145">
        <v>3.68</v>
      </c>
      <c r="N26" s="146"/>
      <c r="O26" s="146"/>
      <c r="P26" s="147"/>
      <c r="R26" s="72"/>
      <c r="S26" s="72"/>
      <c r="T26" s="72"/>
      <c r="U26" s="72"/>
      <c r="V26" s="23"/>
      <c r="W26" s="72"/>
      <c r="X26" s="72"/>
      <c r="Y26" s="72"/>
      <c r="Z26" s="7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80" t="s">
        <v>27</v>
      </c>
      <c r="B27" s="181"/>
      <c r="C27" s="141" t="s">
        <v>72</v>
      </c>
      <c r="D27" s="142"/>
      <c r="E27" s="17">
        <v>20</v>
      </c>
      <c r="F27" s="143">
        <v>4.26</v>
      </c>
      <c r="G27" s="143"/>
      <c r="H27" s="143"/>
      <c r="I27" s="18" t="s">
        <v>27</v>
      </c>
      <c r="J27" s="141" t="s">
        <v>78</v>
      </c>
      <c r="K27" s="142"/>
      <c r="L27" s="17">
        <v>43</v>
      </c>
      <c r="M27" s="145">
        <v>3.53</v>
      </c>
      <c r="N27" s="146"/>
      <c r="O27" s="146"/>
      <c r="P27" s="147"/>
      <c r="R27" s="72"/>
      <c r="S27" s="72"/>
      <c r="T27" s="72"/>
      <c r="U27" s="72"/>
      <c r="V27" s="23"/>
      <c r="W27" s="72"/>
      <c r="X27" s="72"/>
      <c r="Y27" s="72"/>
      <c r="Z27" s="7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80" t="s">
        <v>27</v>
      </c>
      <c r="B28" s="181"/>
      <c r="C28" s="141"/>
      <c r="D28" s="142"/>
      <c r="E28" s="17"/>
      <c r="F28" s="143"/>
      <c r="G28" s="143"/>
      <c r="H28" s="143"/>
      <c r="I28" s="18"/>
      <c r="J28" s="141"/>
      <c r="K28" s="142"/>
      <c r="L28" s="17" t="s">
        <v>1</v>
      </c>
      <c r="M28" s="145"/>
      <c r="N28" s="146"/>
      <c r="O28" s="146"/>
      <c r="P28" s="147"/>
      <c r="R28" s="23"/>
      <c r="S28" s="23"/>
      <c r="T28" s="23"/>
      <c r="U28" s="72"/>
      <c r="V28" s="23"/>
      <c r="W28" s="23"/>
      <c r="X28" s="23"/>
      <c r="Y28" s="23"/>
      <c r="Z28" s="7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80" t="s">
        <v>27</v>
      </c>
      <c r="B29" s="181"/>
      <c r="C29" s="141" t="s">
        <v>73</v>
      </c>
      <c r="D29" s="142"/>
      <c r="E29" s="17">
        <v>21</v>
      </c>
      <c r="F29" s="143">
        <v>4.24</v>
      </c>
      <c r="G29" s="143"/>
      <c r="H29" s="143"/>
      <c r="I29" s="18" t="s">
        <v>27</v>
      </c>
      <c r="J29" s="141" t="s">
        <v>74</v>
      </c>
      <c r="K29" s="142"/>
      <c r="L29" s="17">
        <v>44</v>
      </c>
      <c r="M29" s="145">
        <v>3.46</v>
      </c>
      <c r="N29" s="146"/>
      <c r="O29" s="146"/>
      <c r="P29" s="147"/>
      <c r="R29" s="72"/>
      <c r="S29" s="72"/>
      <c r="T29" s="72"/>
      <c r="U29" s="72"/>
      <c r="V29" s="23"/>
      <c r="W29" s="72"/>
      <c r="X29" s="72"/>
      <c r="Y29" s="72"/>
      <c r="Z29" s="7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202" t="s">
        <v>27</v>
      </c>
      <c r="B30" s="203"/>
      <c r="C30" s="151" t="s">
        <v>71</v>
      </c>
      <c r="D30" s="152"/>
      <c r="E30" s="20">
        <v>22</v>
      </c>
      <c r="F30" s="211">
        <v>4.21</v>
      </c>
      <c r="G30" s="211"/>
      <c r="H30" s="211"/>
      <c r="I30" s="18" t="s">
        <v>27</v>
      </c>
      <c r="J30" s="141" t="s">
        <v>62</v>
      </c>
      <c r="K30" s="142"/>
      <c r="L30" s="17">
        <v>44</v>
      </c>
      <c r="M30" s="145">
        <v>3.46</v>
      </c>
      <c r="N30" s="146"/>
      <c r="O30" s="146"/>
      <c r="P30" s="147"/>
      <c r="R30" s="72"/>
      <c r="S30" s="72"/>
      <c r="T30" s="72"/>
      <c r="U30" s="72"/>
      <c r="V30" s="23"/>
      <c r="W30" s="72"/>
      <c r="X30" s="72"/>
      <c r="Y30" s="72"/>
      <c r="Z30" s="7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80" t="s">
        <v>27</v>
      </c>
      <c r="B31" s="181"/>
      <c r="C31" s="141" t="s">
        <v>44</v>
      </c>
      <c r="D31" s="142"/>
      <c r="E31" s="17">
        <v>22</v>
      </c>
      <c r="F31" s="143">
        <v>4.21</v>
      </c>
      <c r="G31" s="143"/>
      <c r="H31" s="143"/>
      <c r="I31" s="18" t="s">
        <v>27</v>
      </c>
      <c r="J31" s="141" t="s">
        <v>56</v>
      </c>
      <c r="K31" s="142"/>
      <c r="L31" s="17">
        <v>46</v>
      </c>
      <c r="M31" s="145">
        <v>3.35</v>
      </c>
      <c r="N31" s="146"/>
      <c r="O31" s="146"/>
      <c r="P31" s="147"/>
      <c r="R31" s="72"/>
      <c r="S31" s="72"/>
      <c r="T31" s="72"/>
      <c r="U31" s="72"/>
      <c r="V31" s="23"/>
      <c r="W31" s="72"/>
      <c r="X31" s="72"/>
      <c r="Y31" s="72"/>
      <c r="Z31" s="7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209" t="s">
        <v>27</v>
      </c>
      <c r="B32" s="210"/>
      <c r="C32" s="151" t="s">
        <v>67</v>
      </c>
      <c r="D32" s="152"/>
      <c r="E32" s="20">
        <v>24</v>
      </c>
      <c r="F32" s="211">
        <v>4.19</v>
      </c>
      <c r="G32" s="211"/>
      <c r="H32" s="211"/>
      <c r="I32" s="18" t="s">
        <v>41</v>
      </c>
      <c r="J32" s="141" t="s">
        <v>64</v>
      </c>
      <c r="K32" s="142"/>
      <c r="L32" s="17">
        <v>47</v>
      </c>
      <c r="M32" s="145">
        <v>3.34</v>
      </c>
      <c r="N32" s="146"/>
      <c r="O32" s="146"/>
      <c r="P32" s="147"/>
      <c r="R32" s="72"/>
      <c r="S32" s="72"/>
      <c r="T32" s="72"/>
      <c r="U32" s="72"/>
      <c r="V32" s="23"/>
      <c r="W32" s="72"/>
      <c r="X32" s="72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26"/>
      <c r="K33" s="26"/>
      <c r="L33" s="28"/>
      <c r="M33" s="24"/>
      <c r="N33" s="26"/>
      <c r="O33" s="26"/>
      <c r="P33" s="2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0"/>
    </row>
    <row r="34" spans="1:40" ht="18" customHeight="1" thickTop="1">
      <c r="A34" s="187" t="s">
        <v>13</v>
      </c>
      <c r="B34" s="188"/>
      <c r="C34" s="188"/>
      <c r="D34" s="188"/>
      <c r="E34" s="188"/>
      <c r="F34" s="188"/>
      <c r="G34" s="189"/>
      <c r="H34" s="150" t="s">
        <v>14</v>
      </c>
      <c r="I34" s="150"/>
      <c r="J34" s="150"/>
      <c r="K34" s="150"/>
      <c r="L34" s="150"/>
      <c r="M34" s="150"/>
      <c r="N34" s="150"/>
      <c r="O34" s="150"/>
      <c r="P34" s="150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/>
      <c r="E35" s="31"/>
      <c r="F35" s="31"/>
      <c r="G35" s="32"/>
      <c r="H35" s="144" t="s">
        <v>15</v>
      </c>
      <c r="I35" s="144"/>
      <c r="J35" s="144"/>
      <c r="K35" s="33" t="s">
        <v>7</v>
      </c>
      <c r="L35" s="33" t="s">
        <v>8</v>
      </c>
      <c r="M35" s="33" t="s">
        <v>9</v>
      </c>
      <c r="N35" s="33" t="s">
        <v>10</v>
      </c>
      <c r="O35" s="33" t="s">
        <v>11</v>
      </c>
      <c r="P35" s="34" t="s">
        <v>12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/>
      <c r="E36" s="31"/>
      <c r="F36" s="31"/>
      <c r="G36" s="31"/>
      <c r="H36" s="126"/>
      <c r="I36" s="127"/>
      <c r="J36" s="128"/>
      <c r="K36" s="35"/>
      <c r="L36" s="36"/>
      <c r="M36" s="37"/>
      <c r="N36" s="37"/>
      <c r="O36" s="37"/>
      <c r="P36" s="3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/>
      <c r="E37" s="31"/>
      <c r="F37" s="31"/>
      <c r="G37" s="31"/>
      <c r="H37" s="129"/>
      <c r="I37" s="130"/>
      <c r="J37" s="131"/>
      <c r="K37" s="39"/>
      <c r="L37" s="40"/>
      <c r="M37" s="40"/>
      <c r="N37" s="40"/>
      <c r="O37" s="40"/>
      <c r="P37" s="4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/>
      <c r="E38" s="31"/>
      <c r="F38" s="31"/>
      <c r="G38" s="31"/>
      <c r="H38" s="184" t="s">
        <v>205</v>
      </c>
      <c r="I38" s="185"/>
      <c r="J38" s="186"/>
      <c r="K38" s="39"/>
      <c r="L38" s="40"/>
      <c r="M38" s="40"/>
      <c r="N38" s="40"/>
      <c r="O38" s="40"/>
      <c r="P38" s="4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/>
      <c r="E39" s="31"/>
      <c r="F39" s="31"/>
      <c r="G39" s="31"/>
      <c r="H39" s="184"/>
      <c r="I39" s="185"/>
      <c r="J39" s="186"/>
      <c r="K39" s="42">
        <v>388.5</v>
      </c>
      <c r="L39" s="43">
        <v>393.7</v>
      </c>
      <c r="M39" s="43">
        <v>406.5</v>
      </c>
      <c r="N39" s="43">
        <v>399.9</v>
      </c>
      <c r="O39" s="43">
        <v>396.9</v>
      </c>
      <c r="P39" s="44">
        <v>375.1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/>
      <c r="E40" s="31"/>
      <c r="F40" s="31"/>
      <c r="G40" s="31"/>
      <c r="H40" s="132" t="s">
        <v>206</v>
      </c>
      <c r="I40" s="133"/>
      <c r="J40" s="134"/>
      <c r="K40" s="45">
        <v>23</v>
      </c>
      <c r="L40" s="46">
        <v>12</v>
      </c>
      <c r="M40" s="46">
        <v>1</v>
      </c>
      <c r="N40" s="46">
        <v>6</v>
      </c>
      <c r="O40" s="46">
        <v>9</v>
      </c>
      <c r="P40" s="47">
        <v>38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/>
      <c r="E41" s="31"/>
      <c r="F41" s="31"/>
      <c r="G41" s="31"/>
      <c r="H41" s="129"/>
      <c r="I41" s="130"/>
      <c r="J41" s="131"/>
      <c r="K41" s="48"/>
      <c r="L41" s="49"/>
      <c r="M41" s="49"/>
      <c r="N41" s="49"/>
      <c r="O41" s="49"/>
      <c r="P41" s="50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/>
      <c r="E42" s="31"/>
      <c r="F42" s="31"/>
      <c r="G42" s="31"/>
      <c r="H42" s="129"/>
      <c r="I42" s="130"/>
      <c r="J42" s="131"/>
      <c r="K42" s="48"/>
      <c r="L42" s="49"/>
      <c r="M42" s="49"/>
      <c r="N42" s="49"/>
      <c r="O42" s="49"/>
      <c r="P42" s="50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/>
      <c r="E43" s="31"/>
      <c r="F43" s="31"/>
      <c r="G43" s="31"/>
      <c r="H43" s="135"/>
      <c r="I43" s="136"/>
      <c r="J43" s="137"/>
      <c r="K43" s="51"/>
      <c r="L43" s="52"/>
      <c r="M43" s="52"/>
      <c r="N43" s="52"/>
      <c r="O43" s="52"/>
      <c r="P43" s="5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/>
      <c r="E44" s="31"/>
      <c r="F44" s="31"/>
      <c r="G44" s="31"/>
      <c r="H44" s="138"/>
      <c r="I44" s="139"/>
      <c r="J44" s="140"/>
      <c r="K44" s="48"/>
      <c r="L44" s="49"/>
      <c r="M44" s="49"/>
      <c r="N44" s="49"/>
      <c r="O44" s="49"/>
      <c r="P44" s="50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/>
      <c r="E45" s="31"/>
      <c r="F45" s="31"/>
      <c r="G45" s="31"/>
      <c r="H45" s="120"/>
      <c r="I45" s="121"/>
      <c r="J45" s="122"/>
      <c r="K45" s="48"/>
      <c r="L45" s="49"/>
      <c r="M45" s="49"/>
      <c r="N45" s="49"/>
      <c r="O45" s="49"/>
      <c r="P45" s="50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/>
      <c r="E46" s="31"/>
      <c r="F46" s="31"/>
      <c r="G46" s="31"/>
      <c r="H46" s="184" t="s">
        <v>207</v>
      </c>
      <c r="I46" s="185"/>
      <c r="J46" s="186"/>
      <c r="K46" s="48"/>
      <c r="L46" s="49"/>
      <c r="M46" s="49"/>
      <c r="N46" s="49"/>
      <c r="O46" s="49"/>
      <c r="P46" s="50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/>
      <c r="E47" s="31"/>
      <c r="F47" s="31"/>
      <c r="G47" s="31"/>
      <c r="H47" s="184"/>
      <c r="I47" s="185"/>
      <c r="J47" s="186"/>
      <c r="K47" s="91">
        <v>1575.1</v>
      </c>
      <c r="L47" s="92">
        <v>1326.4</v>
      </c>
      <c r="M47" s="92">
        <v>1633.3</v>
      </c>
      <c r="N47" s="92">
        <v>1600.4</v>
      </c>
      <c r="O47" s="92">
        <v>1460.9</v>
      </c>
      <c r="P47" s="93">
        <v>1665.5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/>
      <c r="E48" s="31"/>
      <c r="F48" s="31"/>
      <c r="G48" s="31"/>
      <c r="H48" s="132" t="s">
        <v>208</v>
      </c>
      <c r="I48" s="133"/>
      <c r="J48" s="134"/>
      <c r="K48" s="114">
        <v>23</v>
      </c>
      <c r="L48" s="115">
        <v>45</v>
      </c>
      <c r="M48" s="115">
        <v>17</v>
      </c>
      <c r="N48" s="115">
        <v>20</v>
      </c>
      <c r="O48" s="115">
        <v>35</v>
      </c>
      <c r="P48" s="116">
        <v>13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/>
      <c r="E49" s="31"/>
      <c r="F49" s="31"/>
      <c r="G49" s="31"/>
      <c r="H49" s="120" t="s">
        <v>211</v>
      </c>
      <c r="I49" s="121"/>
      <c r="J49" s="122"/>
      <c r="K49" s="39"/>
      <c r="L49" s="40"/>
      <c r="M49" s="40"/>
      <c r="N49" s="40"/>
      <c r="O49" s="40"/>
      <c r="P49" s="4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/>
      <c r="E50" s="31"/>
      <c r="F50" s="31"/>
      <c r="G50" s="31"/>
      <c r="H50" s="129" t="s">
        <v>212</v>
      </c>
      <c r="I50" s="130"/>
      <c r="J50" s="131"/>
      <c r="K50" s="39"/>
      <c r="L50" s="40"/>
      <c r="M50" s="40"/>
      <c r="N50" s="40"/>
      <c r="O50" s="40"/>
      <c r="P50" s="4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/>
      <c r="B51" s="55"/>
      <c r="C51" s="55"/>
      <c r="D51" s="55"/>
      <c r="E51" s="56"/>
      <c r="F51" s="56"/>
      <c r="G51" s="56"/>
      <c r="H51" s="135" t="s">
        <v>213</v>
      </c>
      <c r="I51" s="136"/>
      <c r="J51" s="137"/>
      <c r="K51" s="39"/>
      <c r="L51" s="40"/>
      <c r="M51" s="40"/>
      <c r="N51" s="40"/>
      <c r="O51" s="40"/>
      <c r="P51" s="4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65" t="s">
        <v>16</v>
      </c>
      <c r="B52" s="166"/>
      <c r="C52" s="163" t="s">
        <v>17</v>
      </c>
      <c r="D52" s="57"/>
      <c r="E52" s="58"/>
      <c r="F52" s="58"/>
      <c r="G52" s="58"/>
      <c r="H52" s="31"/>
      <c r="I52" s="31"/>
      <c r="J52" s="31"/>
      <c r="K52" s="58"/>
      <c r="L52" s="58"/>
      <c r="M52" s="58"/>
      <c r="N52" s="58"/>
      <c r="O52" s="58"/>
      <c r="P52" s="5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67"/>
      <c r="B53" s="168"/>
      <c r="C53" s="164"/>
      <c r="D53" s="6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67"/>
      <c r="B54" s="168"/>
      <c r="C54" s="164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67"/>
      <c r="B55" s="168"/>
      <c r="C55" s="164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67"/>
      <c r="B56" s="168"/>
      <c r="C56" s="164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69" t="s">
        <v>18</v>
      </c>
      <c r="B57" s="170"/>
      <c r="C57" s="171"/>
      <c r="D57" s="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72"/>
      <c r="B58" s="173"/>
      <c r="C58" s="17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62"/>
      <c r="B59" s="62"/>
      <c r="C59" s="62"/>
      <c r="D59" s="6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62"/>
      <c r="B60" s="62"/>
      <c r="C60" s="62"/>
      <c r="D60" s="6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62"/>
      <c r="B61" s="62"/>
      <c r="C61" s="62"/>
      <c r="D61" s="6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62"/>
      <c r="B62" s="62"/>
      <c r="C62" s="62"/>
      <c r="D62" s="6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62"/>
      <c r="B63" s="62"/>
      <c r="C63" s="62"/>
      <c r="D63" s="6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3"/>
    </row>
    <row r="65" spans="18:53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19</v>
      </c>
    </row>
    <row r="66" spans="18:55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3"/>
      <c r="AD66" s="63"/>
      <c r="AE66" s="63"/>
      <c r="AF66" s="23"/>
      <c r="AG66" s="63"/>
      <c r="AH66" s="63"/>
      <c r="AI66" s="63"/>
      <c r="AJ66" s="23"/>
      <c r="AK66" s="63"/>
      <c r="AL66" s="63"/>
      <c r="AM66" s="63"/>
      <c r="AN66" s="23"/>
      <c r="BA66" s="64" t="s">
        <v>209</v>
      </c>
      <c r="BB66" s="64"/>
      <c r="BC66" s="64"/>
    </row>
    <row r="67" spans="18:55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3"/>
      <c r="AD67" s="73"/>
      <c r="AE67" s="73"/>
      <c r="AF67" s="23"/>
      <c r="AG67" s="73"/>
      <c r="AH67" s="73"/>
      <c r="AI67" s="73"/>
      <c r="AJ67" s="23"/>
      <c r="AK67" s="73"/>
      <c r="AL67" s="73"/>
      <c r="AM67" s="73"/>
      <c r="AN67" s="23"/>
      <c r="BA67" s="64"/>
      <c r="BB67" s="64" t="s">
        <v>210</v>
      </c>
      <c r="BC67" s="64"/>
    </row>
    <row r="68" spans="18:55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3"/>
      <c r="BA68" s="65"/>
      <c r="BB68" s="66" t="s">
        <v>7</v>
      </c>
      <c r="BC68" s="66" t="s">
        <v>105</v>
      </c>
    </row>
    <row r="69" spans="18:55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3"/>
      <c r="BA69" s="66" t="s">
        <v>214</v>
      </c>
      <c r="BB69" s="104">
        <v>3.75</v>
      </c>
      <c r="BC69" s="64">
        <v>3.93</v>
      </c>
    </row>
    <row r="70" spans="18:55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6"/>
      <c r="AD70" s="77"/>
      <c r="AE70" s="77"/>
      <c r="AF70" s="23"/>
      <c r="AG70" s="76"/>
      <c r="AH70" s="77"/>
      <c r="AI70" s="77"/>
      <c r="AJ70" s="23"/>
      <c r="AK70" s="76"/>
      <c r="AL70" s="77"/>
      <c r="AM70" s="77"/>
      <c r="AN70" s="23"/>
      <c r="BA70" s="64">
        <v>19</v>
      </c>
      <c r="BB70" s="104">
        <v>3.66</v>
      </c>
      <c r="BC70" s="64">
        <v>3.89</v>
      </c>
    </row>
    <row r="71" spans="18:55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7"/>
      <c r="AD71" s="68"/>
      <c r="AE71" s="68"/>
      <c r="AF71" s="23"/>
      <c r="AG71" s="67"/>
      <c r="AH71" s="68"/>
      <c r="AI71" s="68"/>
      <c r="AJ71" s="23"/>
      <c r="AK71" s="67"/>
      <c r="AL71" s="68"/>
      <c r="AM71" s="68"/>
      <c r="AN71" s="23"/>
      <c r="BA71" s="64">
        <v>20</v>
      </c>
      <c r="BB71" s="104">
        <v>3.63</v>
      </c>
      <c r="BC71" s="64">
        <v>4</v>
      </c>
    </row>
    <row r="72" spans="18:55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8"/>
      <c r="AD72" s="76"/>
      <c r="AE72" s="76"/>
      <c r="AF72" s="23"/>
      <c r="AG72" s="79"/>
      <c r="AH72" s="76"/>
      <c r="AI72" s="76"/>
      <c r="AJ72" s="23"/>
      <c r="AK72" s="79"/>
      <c r="AL72" s="76"/>
      <c r="AM72" s="76"/>
      <c r="AN72" s="23"/>
      <c r="BA72" s="64">
        <v>21</v>
      </c>
      <c r="BB72" s="104">
        <v>3.87</v>
      </c>
      <c r="BC72" s="64">
        <v>4.17</v>
      </c>
    </row>
    <row r="73" spans="18:55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8"/>
      <c r="AD73" s="76"/>
      <c r="AE73" s="76"/>
      <c r="AF73" s="23"/>
      <c r="AG73" s="79"/>
      <c r="AH73" s="76"/>
      <c r="AI73" s="76"/>
      <c r="AJ73" s="23"/>
      <c r="AK73" s="79"/>
      <c r="AL73" s="76"/>
      <c r="AM73" s="76"/>
      <c r="AN73" s="23"/>
      <c r="BA73" s="64">
        <v>22</v>
      </c>
      <c r="BB73" s="104">
        <v>3.94</v>
      </c>
      <c r="BC73" s="64">
        <v>4.19</v>
      </c>
    </row>
    <row r="74" spans="18:40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8"/>
      <c r="AD74" s="76"/>
      <c r="AE74" s="76"/>
      <c r="AF74" s="23"/>
      <c r="AG74" s="79"/>
      <c r="AH74" s="76"/>
      <c r="AI74" s="76"/>
      <c r="AJ74" s="23"/>
      <c r="AK74" s="79"/>
      <c r="AL74" s="76"/>
      <c r="AM74" s="76"/>
      <c r="AN74" s="23"/>
    </row>
    <row r="75" spans="18:40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8"/>
      <c r="AD75" s="76"/>
      <c r="AE75" s="76"/>
      <c r="AF75" s="23"/>
      <c r="AG75" s="79"/>
      <c r="AH75" s="76"/>
      <c r="AI75" s="76"/>
      <c r="AJ75" s="23"/>
      <c r="AK75" s="79"/>
      <c r="AL75" s="76"/>
      <c r="AM75" s="76"/>
      <c r="AN75" s="23"/>
    </row>
    <row r="76" spans="18:40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8"/>
      <c r="AD76" s="76"/>
      <c r="AE76" s="76"/>
      <c r="AF76" s="23"/>
      <c r="AG76" s="79"/>
      <c r="AH76" s="76"/>
      <c r="AI76" s="76"/>
      <c r="AJ76" s="23"/>
      <c r="AK76" s="79"/>
      <c r="AL76" s="76"/>
      <c r="AM76" s="76"/>
      <c r="AN76" s="23"/>
    </row>
    <row r="77" spans="18:55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8"/>
      <c r="AD77" s="76"/>
      <c r="AE77" s="76"/>
      <c r="AF77" s="23"/>
      <c r="AG77" s="79"/>
      <c r="AH77" s="76"/>
      <c r="AI77" s="76"/>
      <c r="AJ77" s="23"/>
      <c r="AK77" s="79"/>
      <c r="AL77" s="76"/>
      <c r="AM77" s="76"/>
      <c r="AN77" s="23"/>
      <c r="BA77" s="4" t="s">
        <v>88</v>
      </c>
      <c r="BB77" s="4">
        <v>3.92</v>
      </c>
      <c r="BC77" s="4">
        <v>4.44</v>
      </c>
    </row>
    <row r="78" spans="18:55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8"/>
      <c r="AD78" s="76"/>
      <c r="AE78" s="76"/>
      <c r="AF78" s="23"/>
      <c r="AG78" s="79"/>
      <c r="AH78" s="76"/>
      <c r="AI78" s="76"/>
      <c r="AJ78" s="23"/>
      <c r="AK78" s="79"/>
      <c r="AL78" s="76"/>
      <c r="AM78" s="76"/>
      <c r="AN78" s="23"/>
      <c r="BA78" s="66" t="s">
        <v>215</v>
      </c>
      <c r="BB78" s="64">
        <v>3.81</v>
      </c>
      <c r="BC78" s="64">
        <v>4.32</v>
      </c>
    </row>
    <row r="79" spans="18:55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8"/>
      <c r="AD79" s="76"/>
      <c r="AE79" s="76"/>
      <c r="AF79" s="23"/>
      <c r="AG79" s="79"/>
      <c r="AH79" s="76"/>
      <c r="AI79" s="76"/>
      <c r="AJ79" s="23"/>
      <c r="AK79" s="79"/>
      <c r="AL79" s="76"/>
      <c r="AM79" s="76"/>
      <c r="AN79" s="23"/>
      <c r="BA79" s="4" t="s">
        <v>89</v>
      </c>
      <c r="BB79" s="4">
        <v>3.99</v>
      </c>
      <c r="BC79" s="4">
        <v>4.19</v>
      </c>
    </row>
    <row r="80" spans="18:40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8"/>
      <c r="AD80" s="76"/>
      <c r="AE80" s="76"/>
      <c r="AF80" s="23"/>
      <c r="AG80" s="79"/>
      <c r="AH80" s="76"/>
      <c r="AI80" s="76"/>
      <c r="AJ80" s="23"/>
      <c r="AK80" s="79"/>
      <c r="AL80" s="76"/>
      <c r="AM80" s="76"/>
      <c r="AN80" s="23"/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8"/>
      <c r="AD81" s="76"/>
      <c r="AE81" s="76"/>
      <c r="AF81" s="23"/>
      <c r="AG81" s="79"/>
      <c r="AH81" s="76"/>
      <c r="AI81" s="76"/>
      <c r="AJ81" s="23"/>
      <c r="AK81" s="79"/>
      <c r="AL81" s="76"/>
      <c r="AM81" s="76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8"/>
      <c r="AD82" s="76"/>
      <c r="AE82" s="76"/>
      <c r="AF82" s="23"/>
      <c r="AG82" s="79"/>
      <c r="AH82" s="76"/>
      <c r="AI82" s="76"/>
      <c r="AJ82" s="23"/>
      <c r="AK82" s="79"/>
      <c r="AL82" s="76"/>
      <c r="AM82" s="76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8"/>
      <c r="AD83" s="76"/>
      <c r="AE83" s="76"/>
      <c r="AF83" s="23"/>
      <c r="AG83" s="79"/>
      <c r="AH83" s="76"/>
      <c r="AI83" s="76"/>
      <c r="AJ83" s="23"/>
      <c r="AK83" s="79"/>
      <c r="AL83" s="76"/>
      <c r="AM83" s="76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8"/>
      <c r="AD84" s="76"/>
      <c r="AE84" s="76"/>
      <c r="AF84" s="23"/>
      <c r="AG84" s="79"/>
      <c r="AH84" s="76"/>
      <c r="AI84" s="76"/>
      <c r="AJ84" s="23"/>
      <c r="AK84" s="79"/>
      <c r="AL84" s="76"/>
      <c r="AM84" s="76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8"/>
      <c r="AD85" s="76"/>
      <c r="AE85" s="76"/>
      <c r="AF85" s="23"/>
      <c r="AG85" s="79"/>
      <c r="AH85" s="76"/>
      <c r="AI85" s="76"/>
      <c r="AJ85" s="23"/>
      <c r="AK85" s="79"/>
      <c r="AL85" s="76"/>
      <c r="AM85" s="76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8"/>
      <c r="AD86" s="76"/>
      <c r="AE86" s="76"/>
      <c r="AF86" s="23"/>
      <c r="AG86" s="79"/>
      <c r="AH86" s="76"/>
      <c r="AI86" s="76"/>
      <c r="AJ86" s="23"/>
      <c r="AK86" s="79"/>
      <c r="AL86" s="76"/>
      <c r="AM86" s="76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8"/>
      <c r="AD87" s="76"/>
      <c r="AE87" s="76"/>
      <c r="AF87" s="23"/>
      <c r="AG87" s="79"/>
      <c r="AH87" s="76"/>
      <c r="AI87" s="76"/>
      <c r="AJ87" s="23"/>
      <c r="AK87" s="79"/>
      <c r="AL87" s="76"/>
      <c r="AM87" s="76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8"/>
      <c r="AD88" s="76"/>
      <c r="AE88" s="76"/>
      <c r="AF88" s="23"/>
      <c r="AG88" s="79"/>
      <c r="AH88" s="76"/>
      <c r="AI88" s="76"/>
      <c r="AJ88" s="23"/>
      <c r="AK88" s="79"/>
      <c r="AL88" s="76"/>
      <c r="AM88" s="76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8"/>
      <c r="AD89" s="76"/>
      <c r="AE89" s="76"/>
      <c r="AF89" s="23"/>
      <c r="AG89" s="79"/>
      <c r="AH89" s="76"/>
      <c r="AI89" s="76"/>
      <c r="AJ89" s="23"/>
      <c r="AK89" s="79"/>
      <c r="AL89" s="76"/>
      <c r="AM89" s="76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8"/>
      <c r="AD90" s="76"/>
      <c r="AE90" s="76"/>
      <c r="AF90" s="23"/>
      <c r="AG90" s="79"/>
      <c r="AH90" s="76"/>
      <c r="AI90" s="76"/>
      <c r="AJ90" s="23"/>
      <c r="AK90" s="79"/>
      <c r="AL90" s="76"/>
      <c r="AM90" s="76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8"/>
      <c r="AD91" s="76"/>
      <c r="AE91" s="76"/>
      <c r="AF91" s="23"/>
      <c r="AG91" s="79"/>
      <c r="AH91" s="76"/>
      <c r="AI91" s="76"/>
      <c r="AJ91" s="23"/>
      <c r="AK91" s="79"/>
      <c r="AL91" s="76"/>
      <c r="AM91" s="76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8"/>
      <c r="AD92" s="76"/>
      <c r="AE92" s="76"/>
      <c r="AF92" s="23"/>
      <c r="AG92" s="79"/>
      <c r="AH92" s="76"/>
      <c r="AI92" s="76"/>
      <c r="AJ92" s="23"/>
      <c r="AK92" s="79"/>
      <c r="AL92" s="76"/>
      <c r="AM92" s="76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8"/>
      <c r="AD93" s="76"/>
      <c r="AE93" s="76"/>
      <c r="AF93" s="23"/>
      <c r="AG93" s="79"/>
      <c r="AH93" s="76"/>
      <c r="AI93" s="76"/>
      <c r="AJ93" s="23"/>
      <c r="AK93" s="79"/>
      <c r="AL93" s="76"/>
      <c r="AM93" s="76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8"/>
      <c r="AD94" s="76"/>
      <c r="AE94" s="76"/>
      <c r="AF94" s="23"/>
      <c r="AG94" s="79"/>
      <c r="AH94" s="76"/>
      <c r="AI94" s="76"/>
      <c r="AJ94" s="23"/>
      <c r="AK94" s="79"/>
      <c r="AL94" s="76"/>
      <c r="AM94" s="76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8"/>
      <c r="AD95" s="76"/>
      <c r="AE95" s="76"/>
      <c r="AF95" s="23"/>
      <c r="AG95" s="79"/>
      <c r="AH95" s="76"/>
      <c r="AI95" s="76"/>
      <c r="AJ95" s="23"/>
      <c r="AK95" s="79"/>
      <c r="AL95" s="76"/>
      <c r="AM95" s="76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8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8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8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8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8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8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8"/>
      <c r="AD102" s="76"/>
      <c r="AE102" s="76"/>
      <c r="AF102" s="23"/>
      <c r="AG102" s="79"/>
      <c r="AH102" s="76"/>
      <c r="AI102" s="76"/>
      <c r="AJ102" s="23"/>
      <c r="AK102" s="79"/>
      <c r="AL102" s="76"/>
      <c r="AM102" s="76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8"/>
      <c r="AD103" s="76"/>
      <c r="AE103" s="76"/>
      <c r="AF103" s="23"/>
      <c r="AG103" s="79"/>
      <c r="AH103" s="76"/>
      <c r="AI103" s="76"/>
      <c r="AJ103" s="23"/>
      <c r="AK103" s="79"/>
      <c r="AL103" s="76"/>
      <c r="AM103" s="76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8"/>
      <c r="AD104" s="76"/>
      <c r="AE104" s="76"/>
      <c r="AF104" s="23"/>
      <c r="AG104" s="79"/>
      <c r="AH104" s="76"/>
      <c r="AI104" s="76"/>
      <c r="AJ104" s="23"/>
      <c r="AK104" s="79"/>
      <c r="AL104" s="76"/>
      <c r="AM104" s="76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8"/>
      <c r="AD105" s="76"/>
      <c r="AE105" s="76"/>
      <c r="AF105" s="23"/>
      <c r="AG105" s="79"/>
      <c r="AH105" s="76"/>
      <c r="AI105" s="76"/>
      <c r="AJ105" s="23"/>
      <c r="AK105" s="79"/>
      <c r="AL105" s="76"/>
      <c r="AM105" s="76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8"/>
      <c r="AD106" s="76"/>
      <c r="AE106" s="76"/>
      <c r="AF106" s="23"/>
      <c r="AG106" s="79"/>
      <c r="AH106" s="76"/>
      <c r="AI106" s="76"/>
      <c r="AJ106" s="23"/>
      <c r="AK106" s="79"/>
      <c r="AL106" s="76"/>
      <c r="AM106" s="76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8"/>
      <c r="AD107" s="76"/>
      <c r="AE107" s="76"/>
      <c r="AF107" s="23"/>
      <c r="AG107" s="79"/>
      <c r="AH107" s="76"/>
      <c r="AI107" s="76"/>
      <c r="AJ107" s="23"/>
      <c r="AK107" s="79"/>
      <c r="AL107" s="76"/>
      <c r="AM107" s="76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8"/>
      <c r="AD108" s="76"/>
      <c r="AE108" s="76"/>
      <c r="AF108" s="23"/>
      <c r="AG108" s="79"/>
      <c r="AH108" s="76"/>
      <c r="AI108" s="76"/>
      <c r="AJ108" s="23"/>
      <c r="AK108" s="79"/>
      <c r="AL108" s="76"/>
      <c r="AM108" s="76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8"/>
      <c r="AD109" s="76"/>
      <c r="AE109" s="76"/>
      <c r="AF109" s="23"/>
      <c r="AG109" s="79"/>
      <c r="AH109" s="76"/>
      <c r="AI109" s="76"/>
      <c r="AJ109" s="23"/>
      <c r="AK109" s="79"/>
      <c r="AL109" s="76"/>
      <c r="AM109" s="76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8"/>
      <c r="AD110" s="76"/>
      <c r="AE110" s="76"/>
      <c r="AF110" s="23"/>
      <c r="AG110" s="79"/>
      <c r="AH110" s="76"/>
      <c r="AI110" s="76"/>
      <c r="AJ110" s="23"/>
      <c r="AK110" s="79"/>
      <c r="AL110" s="76"/>
      <c r="AM110" s="76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8"/>
      <c r="AD111" s="76"/>
      <c r="AE111" s="76"/>
      <c r="AF111" s="23"/>
      <c r="AG111" s="79"/>
      <c r="AH111" s="76"/>
      <c r="AI111" s="76"/>
      <c r="AJ111" s="23"/>
      <c r="AK111" s="79"/>
      <c r="AL111" s="76"/>
      <c r="AM111" s="76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8"/>
      <c r="AD112" s="76"/>
      <c r="AE112" s="76"/>
      <c r="AF112" s="23"/>
      <c r="AG112" s="79"/>
      <c r="AH112" s="76"/>
      <c r="AI112" s="76"/>
      <c r="AJ112" s="23"/>
      <c r="AK112" s="79"/>
      <c r="AL112" s="76"/>
      <c r="AM112" s="76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8"/>
      <c r="AD113" s="76"/>
      <c r="AE113" s="76"/>
      <c r="AF113" s="23"/>
      <c r="AG113" s="79"/>
      <c r="AH113" s="76"/>
      <c r="AI113" s="76"/>
      <c r="AJ113" s="23"/>
      <c r="AK113" s="79"/>
      <c r="AL113" s="76"/>
      <c r="AM113" s="76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8"/>
      <c r="AD114" s="76"/>
      <c r="AE114" s="76"/>
      <c r="AF114" s="23"/>
      <c r="AG114" s="79"/>
      <c r="AH114" s="76"/>
      <c r="AI114" s="76"/>
      <c r="AJ114" s="23"/>
      <c r="AK114" s="79"/>
      <c r="AL114" s="76"/>
      <c r="AM114" s="76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8"/>
      <c r="AD115" s="76"/>
      <c r="AE115" s="76"/>
      <c r="AF115" s="23"/>
      <c r="AG115" s="79"/>
      <c r="AH115" s="76"/>
      <c r="AI115" s="76"/>
      <c r="AJ115" s="23"/>
      <c r="AK115" s="79"/>
      <c r="AL115" s="76"/>
      <c r="AM115" s="76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8"/>
      <c r="AD116" s="76"/>
      <c r="AE116" s="76"/>
      <c r="AF116" s="23"/>
      <c r="AG116" s="79"/>
      <c r="AH116" s="76"/>
      <c r="AI116" s="76"/>
      <c r="AJ116" s="23"/>
      <c r="AK116" s="79"/>
      <c r="AL116" s="76"/>
      <c r="AM116" s="76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8"/>
      <c r="AD117" s="76"/>
      <c r="AE117" s="76"/>
      <c r="AF117" s="23"/>
      <c r="AG117" s="79"/>
      <c r="AH117" s="76"/>
      <c r="AI117" s="76"/>
      <c r="AJ117" s="23"/>
      <c r="AK117" s="79"/>
      <c r="AL117" s="76"/>
      <c r="AM117" s="76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8"/>
      <c r="AD118" s="76"/>
      <c r="AE118" s="76"/>
      <c r="AF118" s="23"/>
      <c r="AG118" s="79"/>
      <c r="AH118" s="76"/>
      <c r="AI118" s="76"/>
      <c r="AJ118" s="23"/>
      <c r="AK118" s="79"/>
      <c r="AL118" s="76"/>
      <c r="AM118" s="76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8"/>
      <c r="AD119" s="76"/>
      <c r="AE119" s="76"/>
      <c r="AF119" s="23"/>
      <c r="AG119" s="77"/>
      <c r="AH119" s="76"/>
      <c r="AI119" s="76"/>
      <c r="AJ119" s="23"/>
      <c r="AK119" s="77"/>
      <c r="AL119" s="76"/>
      <c r="AM119" s="76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8:40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8:40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8:40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8:40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8:40" ht="13.5"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8:40" ht="13.5"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</sheetData>
  <sheetProtection/>
  <mergeCells count="166">
    <mergeCell ref="H50:J50"/>
    <mergeCell ref="H38:J39"/>
    <mergeCell ref="H46:J47"/>
    <mergeCell ref="H43:J43"/>
    <mergeCell ref="H40:J40"/>
    <mergeCell ref="H35:J35"/>
    <mergeCell ref="H41:J41"/>
    <mergeCell ref="H42:J42"/>
    <mergeCell ref="J21:K21"/>
    <mergeCell ref="C29:D29"/>
    <mergeCell ref="C27:D27"/>
    <mergeCell ref="H51:J51"/>
    <mergeCell ref="H44:J44"/>
    <mergeCell ref="H45:J45"/>
    <mergeCell ref="H36:J36"/>
    <mergeCell ref="H37:J37"/>
    <mergeCell ref="H48:J48"/>
    <mergeCell ref="H49:J49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4:H14"/>
    <mergeCell ref="F13:H13"/>
    <mergeCell ref="F12:H12"/>
    <mergeCell ref="F11:H11"/>
    <mergeCell ref="J8:K8"/>
    <mergeCell ref="J7:K7"/>
    <mergeCell ref="J12:K12"/>
    <mergeCell ref="J11:K11"/>
    <mergeCell ref="M15:P15"/>
    <mergeCell ref="M17:P17"/>
    <mergeCell ref="M16:P16"/>
    <mergeCell ref="F5:H5"/>
    <mergeCell ref="F3:H3"/>
    <mergeCell ref="M3:P3"/>
    <mergeCell ref="I3:K3"/>
    <mergeCell ref="J5:K5"/>
    <mergeCell ref="M5:P5"/>
    <mergeCell ref="F15:H15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F22:H22"/>
    <mergeCell ref="F21:H21"/>
    <mergeCell ref="A21:B21"/>
    <mergeCell ref="A22:B22"/>
    <mergeCell ref="C22:D22"/>
    <mergeCell ref="C21:D21"/>
    <mergeCell ref="A28:B28"/>
    <mergeCell ref="A29:B29"/>
    <mergeCell ref="A25:B25"/>
    <mergeCell ref="A26:B26"/>
    <mergeCell ref="C20:D20"/>
    <mergeCell ref="A23:B23"/>
    <mergeCell ref="A24:B24"/>
    <mergeCell ref="C25:D25"/>
    <mergeCell ref="C24:D24"/>
    <mergeCell ref="M27:P27"/>
    <mergeCell ref="F30:H30"/>
    <mergeCell ref="F29:H29"/>
    <mergeCell ref="F28:H28"/>
    <mergeCell ref="J27:K27"/>
    <mergeCell ref="F27:H27"/>
    <mergeCell ref="J30:K30"/>
    <mergeCell ref="J29:K29"/>
    <mergeCell ref="A30:B30"/>
    <mergeCell ref="C30:D30"/>
    <mergeCell ref="A34:G34"/>
    <mergeCell ref="A31:B31"/>
    <mergeCell ref="C31:D31"/>
    <mergeCell ref="F31:H31"/>
    <mergeCell ref="C32:D32"/>
    <mergeCell ref="F32:H32"/>
    <mergeCell ref="H34:P34"/>
    <mergeCell ref="A32:B32"/>
    <mergeCell ref="J31:K31"/>
    <mergeCell ref="M32:P32"/>
    <mergeCell ref="A2:C2"/>
    <mergeCell ref="A1:C1"/>
    <mergeCell ref="A27:B27"/>
    <mergeCell ref="C26:D26"/>
    <mergeCell ref="A16:B16"/>
    <mergeCell ref="A17:B17"/>
    <mergeCell ref="A18:B18"/>
    <mergeCell ref="A19:B1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BC125"/>
  <sheetViews>
    <sheetView zoomScalePageLayoutView="0" workbookViewId="0" topLeftCell="A1">
      <pane xSplit="23" topLeftCell="AC1" activePane="topRight" state="frozen"/>
      <selection pane="topLeft" activeCell="A1" sqref="A1"/>
      <selection pane="topRight" activeCell="A4" sqref="A4:IV4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83">
        <v>9</v>
      </c>
      <c r="B1" s="183"/>
      <c r="C1" s="183"/>
      <c r="D1" s="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82">
        <v>85</v>
      </c>
      <c r="B2" s="182"/>
      <c r="C2" s="182"/>
      <c r="D2" s="6" t="s">
        <v>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9" t="s">
        <v>216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59" t="s">
        <v>5</v>
      </c>
      <c r="B3" s="178"/>
      <c r="C3" s="178"/>
      <c r="D3" s="179"/>
      <c r="E3" s="7" t="s">
        <v>6</v>
      </c>
      <c r="F3" s="153" t="s">
        <v>26</v>
      </c>
      <c r="G3" s="154"/>
      <c r="H3" s="155"/>
      <c r="I3" s="157" t="s">
        <v>5</v>
      </c>
      <c r="J3" s="158"/>
      <c r="K3" s="159"/>
      <c r="L3" s="7" t="s">
        <v>6</v>
      </c>
      <c r="M3" s="153" t="s">
        <v>26</v>
      </c>
      <c r="N3" s="154"/>
      <c r="O3" s="154"/>
      <c r="P3" s="156"/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80" t="s">
        <v>27</v>
      </c>
      <c r="B5" s="181"/>
      <c r="C5" s="141" t="s">
        <v>28</v>
      </c>
      <c r="D5" s="142"/>
      <c r="E5" s="17">
        <v>1</v>
      </c>
      <c r="F5" s="143">
        <v>238.01</v>
      </c>
      <c r="G5" s="143"/>
      <c r="H5" s="143"/>
      <c r="I5" s="18" t="s">
        <v>27</v>
      </c>
      <c r="J5" s="141" t="s">
        <v>29</v>
      </c>
      <c r="K5" s="142"/>
      <c r="L5" s="17">
        <v>25</v>
      </c>
      <c r="M5" s="145">
        <v>171</v>
      </c>
      <c r="N5" s="146"/>
      <c r="O5" s="146"/>
      <c r="P5" s="147"/>
      <c r="R5" s="72"/>
      <c r="S5" s="72"/>
      <c r="T5" s="72"/>
      <c r="U5" s="72"/>
      <c r="V5" s="23"/>
      <c r="W5" s="72"/>
      <c r="X5" s="72"/>
      <c r="Y5" s="72"/>
      <c r="Z5" s="72"/>
      <c r="AA5" s="23"/>
      <c r="AB5" s="23"/>
      <c r="AC5" s="23"/>
      <c r="AD5" s="72"/>
      <c r="AE5" s="72"/>
      <c r="AF5" s="72"/>
      <c r="AG5" s="72"/>
      <c r="AH5" s="72"/>
      <c r="AI5" s="72"/>
      <c r="AJ5" s="23"/>
      <c r="AK5" s="23"/>
      <c r="AL5" s="23"/>
      <c r="AM5" s="23"/>
      <c r="AN5" s="23"/>
      <c r="BA5" s="19"/>
    </row>
    <row r="6" spans="1:40" ht="12.75" customHeight="1">
      <c r="A6" s="180" t="s">
        <v>27</v>
      </c>
      <c r="B6" s="181"/>
      <c r="C6" s="141" t="s">
        <v>31</v>
      </c>
      <c r="D6" s="142"/>
      <c r="E6" s="17">
        <v>2</v>
      </c>
      <c r="F6" s="143">
        <v>217.34</v>
      </c>
      <c r="G6" s="143"/>
      <c r="H6" s="143"/>
      <c r="I6" s="69" t="s">
        <v>27</v>
      </c>
      <c r="J6" s="151" t="s">
        <v>32</v>
      </c>
      <c r="K6" s="152"/>
      <c r="L6" s="20">
        <v>26</v>
      </c>
      <c r="M6" s="175">
        <v>170.55</v>
      </c>
      <c r="N6" s="176"/>
      <c r="O6" s="176"/>
      <c r="P6" s="177"/>
      <c r="R6" s="72"/>
      <c r="S6" s="72"/>
      <c r="T6" s="72"/>
      <c r="U6" s="72"/>
      <c r="V6" s="23"/>
      <c r="W6" s="72"/>
      <c r="X6" s="72"/>
      <c r="Y6" s="72"/>
      <c r="Z6" s="7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80" t="s">
        <v>27</v>
      </c>
      <c r="B7" s="181"/>
      <c r="C7" s="141" t="s">
        <v>34</v>
      </c>
      <c r="D7" s="142"/>
      <c r="E7" s="17">
        <v>3</v>
      </c>
      <c r="F7" s="143">
        <v>215.39</v>
      </c>
      <c r="G7" s="143"/>
      <c r="H7" s="143"/>
      <c r="I7" s="18" t="s">
        <v>27</v>
      </c>
      <c r="J7" s="141" t="s">
        <v>35</v>
      </c>
      <c r="K7" s="142"/>
      <c r="L7" s="17">
        <v>27</v>
      </c>
      <c r="M7" s="145">
        <v>170.3</v>
      </c>
      <c r="N7" s="146"/>
      <c r="O7" s="146"/>
      <c r="P7" s="147"/>
      <c r="R7" s="72"/>
      <c r="S7" s="72"/>
      <c r="T7" s="72"/>
      <c r="U7" s="72"/>
      <c r="V7" s="23"/>
      <c r="W7" s="72"/>
      <c r="X7" s="72"/>
      <c r="Y7" s="72"/>
      <c r="Z7" s="72"/>
      <c r="AA7" s="23"/>
      <c r="AB7" s="23"/>
      <c r="AC7" s="23"/>
      <c r="AD7" s="72"/>
      <c r="AE7" s="72"/>
      <c r="AF7" s="72"/>
      <c r="AG7" s="72"/>
      <c r="AH7" s="72"/>
      <c r="AI7" s="72"/>
      <c r="AJ7" s="23"/>
      <c r="AK7" s="23"/>
      <c r="AL7" s="23"/>
      <c r="AM7" s="23"/>
      <c r="AN7" s="23"/>
    </row>
    <row r="8" spans="1:40" ht="12.75" customHeight="1">
      <c r="A8" s="180" t="s">
        <v>27</v>
      </c>
      <c r="B8" s="181"/>
      <c r="C8" s="141" t="s">
        <v>37</v>
      </c>
      <c r="D8" s="142"/>
      <c r="E8" s="17">
        <v>4</v>
      </c>
      <c r="F8" s="143">
        <v>210.87</v>
      </c>
      <c r="G8" s="143"/>
      <c r="H8" s="143"/>
      <c r="I8" s="21" t="s">
        <v>27</v>
      </c>
      <c r="J8" s="148" t="s">
        <v>38</v>
      </c>
      <c r="K8" s="149"/>
      <c r="L8" s="22" t="s">
        <v>1</v>
      </c>
      <c r="M8" s="160">
        <v>169.72</v>
      </c>
      <c r="N8" s="161"/>
      <c r="O8" s="161"/>
      <c r="P8" s="162"/>
      <c r="R8" s="72"/>
      <c r="S8" s="72"/>
      <c r="T8" s="72"/>
      <c r="U8" s="72"/>
      <c r="V8" s="23"/>
      <c r="W8" s="72"/>
      <c r="X8" s="72"/>
      <c r="Y8" s="72"/>
      <c r="Z8" s="7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80" t="s">
        <v>27</v>
      </c>
      <c r="B9" s="181"/>
      <c r="C9" s="141" t="s">
        <v>39</v>
      </c>
      <c r="D9" s="142"/>
      <c r="E9" s="17">
        <v>5</v>
      </c>
      <c r="F9" s="143">
        <v>206.75</v>
      </c>
      <c r="G9" s="143"/>
      <c r="H9" s="143"/>
      <c r="I9" s="18" t="s">
        <v>27</v>
      </c>
      <c r="J9" s="141" t="s">
        <v>40</v>
      </c>
      <c r="K9" s="142"/>
      <c r="L9" s="17">
        <v>28</v>
      </c>
      <c r="M9" s="145">
        <v>165.83</v>
      </c>
      <c r="N9" s="146"/>
      <c r="O9" s="146"/>
      <c r="P9" s="147"/>
      <c r="R9" s="72"/>
      <c r="S9" s="72"/>
      <c r="T9" s="72"/>
      <c r="U9" s="72"/>
      <c r="V9" s="23"/>
      <c r="W9" s="72"/>
      <c r="X9" s="72"/>
      <c r="Y9" s="72"/>
      <c r="Z9" s="7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80" t="s">
        <v>27</v>
      </c>
      <c r="B10" s="181"/>
      <c r="C10" s="141"/>
      <c r="D10" s="142"/>
      <c r="E10" s="17"/>
      <c r="F10" s="143"/>
      <c r="G10" s="143"/>
      <c r="H10" s="143"/>
      <c r="I10" s="18"/>
      <c r="J10" s="141"/>
      <c r="K10" s="142"/>
      <c r="L10" s="17" t="s">
        <v>1</v>
      </c>
      <c r="M10" s="145"/>
      <c r="N10" s="146"/>
      <c r="O10" s="146"/>
      <c r="P10" s="147"/>
      <c r="R10" s="23"/>
      <c r="S10" s="23"/>
      <c r="T10" s="23"/>
      <c r="U10" s="72"/>
      <c r="V10" s="23"/>
      <c r="W10" s="23"/>
      <c r="X10" s="23"/>
      <c r="Y10" s="23"/>
      <c r="Z10" s="7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80" t="s">
        <v>41</v>
      </c>
      <c r="B11" s="181"/>
      <c r="C11" s="141" t="s">
        <v>42</v>
      </c>
      <c r="D11" s="142"/>
      <c r="E11" s="17">
        <v>6</v>
      </c>
      <c r="F11" s="143">
        <v>206.63</v>
      </c>
      <c r="G11" s="143"/>
      <c r="H11" s="143"/>
      <c r="I11" s="18" t="s">
        <v>27</v>
      </c>
      <c r="J11" s="141" t="s">
        <v>43</v>
      </c>
      <c r="K11" s="142"/>
      <c r="L11" s="17">
        <v>29</v>
      </c>
      <c r="M11" s="145">
        <v>165.57</v>
      </c>
      <c r="N11" s="146"/>
      <c r="O11" s="146"/>
      <c r="P11" s="147"/>
      <c r="R11" s="72"/>
      <c r="S11" s="72"/>
      <c r="T11" s="72"/>
      <c r="U11" s="72"/>
      <c r="V11" s="23"/>
      <c r="W11" s="72"/>
      <c r="X11" s="72"/>
      <c r="Y11" s="72"/>
      <c r="Z11" s="7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80" t="s">
        <v>27</v>
      </c>
      <c r="B12" s="181"/>
      <c r="C12" s="141" t="s">
        <v>44</v>
      </c>
      <c r="D12" s="142"/>
      <c r="E12" s="17">
        <v>7</v>
      </c>
      <c r="F12" s="143">
        <v>205.26</v>
      </c>
      <c r="G12" s="143"/>
      <c r="H12" s="143"/>
      <c r="I12" s="18" t="s">
        <v>27</v>
      </c>
      <c r="J12" s="141" t="s">
        <v>45</v>
      </c>
      <c r="K12" s="142"/>
      <c r="L12" s="17">
        <v>30</v>
      </c>
      <c r="M12" s="145">
        <v>163.9</v>
      </c>
      <c r="N12" s="146"/>
      <c r="O12" s="146"/>
      <c r="P12" s="147"/>
      <c r="R12" s="72"/>
      <c r="S12" s="72"/>
      <c r="T12" s="72"/>
      <c r="U12" s="72"/>
      <c r="V12" s="23"/>
      <c r="W12" s="72"/>
      <c r="X12" s="72"/>
      <c r="Y12" s="72"/>
      <c r="Z12" s="72"/>
      <c r="AA12" s="23"/>
      <c r="AB12" s="23"/>
      <c r="AC12" s="23"/>
      <c r="AD12" s="72"/>
      <c r="AE12" s="72"/>
      <c r="AF12" s="72"/>
      <c r="AG12" s="72"/>
      <c r="AH12" s="72"/>
      <c r="AI12" s="72"/>
      <c r="AJ12" s="23"/>
      <c r="AK12" s="23"/>
      <c r="AL12" s="23"/>
      <c r="AM12" s="23"/>
      <c r="AN12" s="23"/>
    </row>
    <row r="13" spans="1:40" ht="12.75" customHeight="1">
      <c r="A13" s="180" t="s">
        <v>27</v>
      </c>
      <c r="B13" s="181"/>
      <c r="C13" s="141" t="s">
        <v>46</v>
      </c>
      <c r="D13" s="142"/>
      <c r="E13" s="17">
        <v>8</v>
      </c>
      <c r="F13" s="143">
        <v>203.97</v>
      </c>
      <c r="G13" s="143"/>
      <c r="H13" s="143"/>
      <c r="I13" s="18" t="s">
        <v>27</v>
      </c>
      <c r="J13" s="141" t="s">
        <v>47</v>
      </c>
      <c r="K13" s="142"/>
      <c r="L13" s="17">
        <v>31</v>
      </c>
      <c r="M13" s="145">
        <v>160.81</v>
      </c>
      <c r="N13" s="146"/>
      <c r="O13" s="146"/>
      <c r="P13" s="147"/>
      <c r="R13" s="72"/>
      <c r="S13" s="72"/>
      <c r="T13" s="72"/>
      <c r="U13" s="72"/>
      <c r="V13" s="23"/>
      <c r="W13" s="72"/>
      <c r="X13" s="72"/>
      <c r="Y13" s="72"/>
      <c r="Z13" s="7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80" t="s">
        <v>27</v>
      </c>
      <c r="B14" s="181"/>
      <c r="C14" s="141" t="s">
        <v>48</v>
      </c>
      <c r="D14" s="142"/>
      <c r="E14" s="17">
        <v>9</v>
      </c>
      <c r="F14" s="143">
        <v>201.72</v>
      </c>
      <c r="G14" s="143"/>
      <c r="H14" s="143"/>
      <c r="I14" s="18" t="s">
        <v>27</v>
      </c>
      <c r="J14" s="141" t="s">
        <v>49</v>
      </c>
      <c r="K14" s="142"/>
      <c r="L14" s="17">
        <v>32</v>
      </c>
      <c r="M14" s="145">
        <v>159.25</v>
      </c>
      <c r="N14" s="146"/>
      <c r="O14" s="146"/>
      <c r="P14" s="147"/>
      <c r="R14" s="72"/>
      <c r="S14" s="72"/>
      <c r="T14" s="72"/>
      <c r="U14" s="72"/>
      <c r="V14" s="23"/>
      <c r="W14" s="72"/>
      <c r="X14" s="72"/>
      <c r="Y14" s="72"/>
      <c r="Z14" s="72"/>
      <c r="AA14" s="23"/>
      <c r="AB14" s="23"/>
      <c r="AC14" s="23"/>
      <c r="AD14" s="72"/>
      <c r="AE14" s="72"/>
      <c r="AF14" s="72"/>
      <c r="AG14" s="72"/>
      <c r="AH14" s="72"/>
      <c r="AI14" s="72"/>
      <c r="AJ14" s="23"/>
      <c r="AK14" s="23"/>
      <c r="AL14" s="23"/>
      <c r="AM14" s="23"/>
      <c r="AN14" s="23"/>
    </row>
    <row r="15" spans="1:40" ht="12.75" customHeight="1">
      <c r="A15" s="180" t="s">
        <v>27</v>
      </c>
      <c r="B15" s="181"/>
      <c r="C15" s="141" t="s">
        <v>50</v>
      </c>
      <c r="D15" s="142"/>
      <c r="E15" s="17">
        <v>10</v>
      </c>
      <c r="F15" s="143">
        <v>200.53</v>
      </c>
      <c r="G15" s="143"/>
      <c r="H15" s="143"/>
      <c r="I15" s="18" t="s">
        <v>27</v>
      </c>
      <c r="J15" s="141" t="s">
        <v>51</v>
      </c>
      <c r="K15" s="142"/>
      <c r="L15" s="17">
        <v>33</v>
      </c>
      <c r="M15" s="145">
        <v>158.7</v>
      </c>
      <c r="N15" s="146"/>
      <c r="O15" s="146"/>
      <c r="P15" s="147"/>
      <c r="R15" s="72"/>
      <c r="S15" s="72"/>
      <c r="T15" s="72"/>
      <c r="U15" s="72"/>
      <c r="V15" s="23"/>
      <c r="W15" s="72"/>
      <c r="X15" s="72"/>
      <c r="Y15" s="72"/>
      <c r="Z15" s="7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80" t="s">
        <v>27</v>
      </c>
      <c r="B16" s="181"/>
      <c r="C16" s="141"/>
      <c r="D16" s="142"/>
      <c r="E16" s="17"/>
      <c r="F16" s="143"/>
      <c r="G16" s="143"/>
      <c r="H16" s="143"/>
      <c r="I16" s="18"/>
      <c r="J16" s="141"/>
      <c r="K16" s="142"/>
      <c r="L16" s="17" t="s">
        <v>1</v>
      </c>
      <c r="M16" s="145"/>
      <c r="N16" s="146"/>
      <c r="O16" s="146"/>
      <c r="P16" s="147"/>
      <c r="R16" s="23"/>
      <c r="S16" s="23"/>
      <c r="T16" s="23"/>
      <c r="U16" s="72"/>
      <c r="V16" s="23"/>
      <c r="W16" s="23"/>
      <c r="X16" s="23"/>
      <c r="Y16" s="23"/>
      <c r="Z16" s="7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80" t="s">
        <v>27</v>
      </c>
      <c r="B17" s="181"/>
      <c r="C17" s="141" t="s">
        <v>52</v>
      </c>
      <c r="D17" s="142"/>
      <c r="E17" s="17">
        <v>11</v>
      </c>
      <c r="F17" s="143">
        <v>200.26</v>
      </c>
      <c r="G17" s="143"/>
      <c r="H17" s="143"/>
      <c r="I17" s="21" t="s">
        <v>53</v>
      </c>
      <c r="J17" s="148" t="s">
        <v>54</v>
      </c>
      <c r="K17" s="149"/>
      <c r="L17" s="22">
        <v>34</v>
      </c>
      <c r="M17" s="160">
        <v>154.31</v>
      </c>
      <c r="N17" s="161"/>
      <c r="O17" s="161"/>
      <c r="P17" s="162"/>
      <c r="R17" s="72"/>
      <c r="S17" s="72"/>
      <c r="T17" s="72"/>
      <c r="U17" s="72"/>
      <c r="V17" s="23"/>
      <c r="W17" s="72"/>
      <c r="X17" s="72"/>
      <c r="Y17" s="72"/>
      <c r="Z17" s="7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80" t="s">
        <v>41</v>
      </c>
      <c r="B18" s="181"/>
      <c r="C18" s="141" t="s">
        <v>55</v>
      </c>
      <c r="D18" s="142"/>
      <c r="E18" s="17">
        <v>12</v>
      </c>
      <c r="F18" s="143">
        <v>196.26</v>
      </c>
      <c r="G18" s="143"/>
      <c r="H18" s="143"/>
      <c r="I18" s="18" t="s">
        <v>27</v>
      </c>
      <c r="J18" s="141" t="s">
        <v>56</v>
      </c>
      <c r="K18" s="142"/>
      <c r="L18" s="17">
        <v>35</v>
      </c>
      <c r="M18" s="145">
        <v>154.25</v>
      </c>
      <c r="N18" s="146"/>
      <c r="O18" s="146"/>
      <c r="P18" s="147"/>
      <c r="R18" s="72"/>
      <c r="S18" s="72"/>
      <c r="T18" s="72"/>
      <c r="U18" s="72"/>
      <c r="V18" s="23"/>
      <c r="W18" s="72"/>
      <c r="X18" s="72"/>
      <c r="Y18" s="72"/>
      <c r="Z18" s="7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80" t="s">
        <v>27</v>
      </c>
      <c r="B19" s="181"/>
      <c r="C19" s="141" t="s">
        <v>57</v>
      </c>
      <c r="D19" s="142"/>
      <c r="E19" s="17">
        <v>13</v>
      </c>
      <c r="F19" s="143">
        <v>195.92</v>
      </c>
      <c r="G19" s="143"/>
      <c r="H19" s="143"/>
      <c r="I19" s="18" t="s">
        <v>27</v>
      </c>
      <c r="J19" s="141" t="s">
        <v>58</v>
      </c>
      <c r="K19" s="142"/>
      <c r="L19" s="17">
        <v>36</v>
      </c>
      <c r="M19" s="145">
        <v>151.94</v>
      </c>
      <c r="N19" s="146"/>
      <c r="O19" s="146"/>
      <c r="P19" s="147"/>
      <c r="R19" s="72"/>
      <c r="S19" s="72"/>
      <c r="T19" s="72"/>
      <c r="U19" s="72"/>
      <c r="V19" s="23"/>
      <c r="W19" s="72"/>
      <c r="X19" s="72"/>
      <c r="Y19" s="72"/>
      <c r="Z19" s="7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80" t="s">
        <v>27</v>
      </c>
      <c r="B20" s="181"/>
      <c r="C20" s="141" t="s">
        <v>59</v>
      </c>
      <c r="D20" s="142"/>
      <c r="E20" s="17">
        <v>14</v>
      </c>
      <c r="F20" s="143">
        <v>195.79</v>
      </c>
      <c r="G20" s="143"/>
      <c r="H20" s="143"/>
      <c r="I20" s="18" t="s">
        <v>27</v>
      </c>
      <c r="J20" s="141" t="s">
        <v>60</v>
      </c>
      <c r="K20" s="142"/>
      <c r="L20" s="17">
        <v>37</v>
      </c>
      <c r="M20" s="145">
        <v>149.78</v>
      </c>
      <c r="N20" s="146"/>
      <c r="O20" s="146"/>
      <c r="P20" s="147"/>
      <c r="R20" s="72"/>
      <c r="S20" s="72"/>
      <c r="T20" s="72"/>
      <c r="U20" s="72"/>
      <c r="V20" s="23"/>
      <c r="W20" s="72"/>
      <c r="X20" s="72"/>
      <c r="Y20" s="72"/>
      <c r="Z20" s="7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80" t="s">
        <v>41</v>
      </c>
      <c r="B21" s="181"/>
      <c r="C21" s="141" t="s">
        <v>61</v>
      </c>
      <c r="D21" s="142"/>
      <c r="E21" s="17">
        <v>15</v>
      </c>
      <c r="F21" s="143">
        <v>194.7</v>
      </c>
      <c r="G21" s="143"/>
      <c r="H21" s="143"/>
      <c r="I21" s="18" t="s">
        <v>27</v>
      </c>
      <c r="J21" s="141" t="s">
        <v>62</v>
      </c>
      <c r="K21" s="142"/>
      <c r="L21" s="17">
        <v>38</v>
      </c>
      <c r="M21" s="145">
        <v>148.35</v>
      </c>
      <c r="N21" s="146"/>
      <c r="O21" s="146"/>
      <c r="P21" s="147"/>
      <c r="R21" s="72"/>
      <c r="S21" s="72"/>
      <c r="T21" s="72"/>
      <c r="U21" s="72"/>
      <c r="V21" s="23"/>
      <c r="W21" s="72"/>
      <c r="X21" s="72"/>
      <c r="Y21" s="72"/>
      <c r="Z21" s="7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80" t="s">
        <v>27</v>
      </c>
      <c r="B22" s="181"/>
      <c r="C22" s="141"/>
      <c r="D22" s="142"/>
      <c r="E22" s="17"/>
      <c r="F22" s="143"/>
      <c r="G22" s="143"/>
      <c r="H22" s="143"/>
      <c r="I22" s="18"/>
      <c r="J22" s="141"/>
      <c r="K22" s="142"/>
      <c r="L22" s="17" t="s">
        <v>1</v>
      </c>
      <c r="M22" s="145"/>
      <c r="N22" s="146"/>
      <c r="O22" s="146"/>
      <c r="P22" s="147"/>
      <c r="R22" s="23"/>
      <c r="S22" s="23"/>
      <c r="T22" s="23"/>
      <c r="U22" s="72"/>
      <c r="V22" s="23"/>
      <c r="W22" s="23"/>
      <c r="X22" s="23"/>
      <c r="Y22" s="23"/>
      <c r="Z22" s="7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80" t="s">
        <v>27</v>
      </c>
      <c r="B23" s="181"/>
      <c r="C23" s="141" t="s">
        <v>63</v>
      </c>
      <c r="D23" s="142"/>
      <c r="E23" s="17">
        <v>16</v>
      </c>
      <c r="F23" s="143">
        <v>194.2</v>
      </c>
      <c r="G23" s="143"/>
      <c r="H23" s="143"/>
      <c r="I23" s="18" t="s">
        <v>41</v>
      </c>
      <c r="J23" s="141" t="s">
        <v>64</v>
      </c>
      <c r="K23" s="142"/>
      <c r="L23" s="17">
        <v>39</v>
      </c>
      <c r="M23" s="145">
        <v>146.88</v>
      </c>
      <c r="N23" s="146"/>
      <c r="O23" s="146"/>
      <c r="P23" s="147"/>
      <c r="R23" s="72"/>
      <c r="S23" s="72"/>
      <c r="T23" s="72"/>
      <c r="U23" s="72"/>
      <c r="V23" s="23"/>
      <c r="W23" s="72"/>
      <c r="X23" s="72"/>
      <c r="Y23" s="72"/>
      <c r="Z23" s="7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80" t="s">
        <v>27</v>
      </c>
      <c r="B24" s="181"/>
      <c r="C24" s="141" t="s">
        <v>65</v>
      </c>
      <c r="D24" s="142"/>
      <c r="E24" s="17">
        <v>17</v>
      </c>
      <c r="F24" s="143">
        <v>191.93</v>
      </c>
      <c r="G24" s="143"/>
      <c r="H24" s="143"/>
      <c r="I24" s="18" t="s">
        <v>27</v>
      </c>
      <c r="J24" s="141" t="s">
        <v>66</v>
      </c>
      <c r="K24" s="142"/>
      <c r="L24" s="17">
        <v>40</v>
      </c>
      <c r="M24" s="145">
        <v>144.69</v>
      </c>
      <c r="N24" s="146"/>
      <c r="O24" s="146"/>
      <c r="P24" s="147"/>
      <c r="R24" s="72"/>
      <c r="S24" s="72"/>
      <c r="T24" s="72"/>
      <c r="U24" s="72"/>
      <c r="V24" s="23"/>
      <c r="W24" s="72"/>
      <c r="X24" s="72"/>
      <c r="Y24" s="72"/>
      <c r="Z24" s="7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80" t="s">
        <v>27</v>
      </c>
      <c r="B25" s="181"/>
      <c r="C25" s="141" t="s">
        <v>67</v>
      </c>
      <c r="D25" s="142"/>
      <c r="E25" s="17">
        <v>18</v>
      </c>
      <c r="F25" s="143">
        <v>189.57</v>
      </c>
      <c r="G25" s="143"/>
      <c r="H25" s="143"/>
      <c r="I25" s="18" t="s">
        <v>27</v>
      </c>
      <c r="J25" s="141" t="s">
        <v>68</v>
      </c>
      <c r="K25" s="142"/>
      <c r="L25" s="17">
        <v>41</v>
      </c>
      <c r="M25" s="145">
        <v>143.41</v>
      </c>
      <c r="N25" s="146"/>
      <c r="O25" s="146"/>
      <c r="P25" s="147"/>
      <c r="R25" s="72"/>
      <c r="S25" s="72"/>
      <c r="T25" s="72"/>
      <c r="U25" s="72"/>
      <c r="V25" s="23"/>
      <c r="W25" s="72"/>
      <c r="X25" s="72"/>
      <c r="Y25" s="72"/>
      <c r="Z25" s="7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80" t="s">
        <v>27</v>
      </c>
      <c r="B26" s="181"/>
      <c r="C26" s="141" t="s">
        <v>69</v>
      </c>
      <c r="D26" s="142"/>
      <c r="E26" s="17">
        <v>19</v>
      </c>
      <c r="F26" s="143">
        <v>185.66</v>
      </c>
      <c r="G26" s="143"/>
      <c r="H26" s="143"/>
      <c r="I26" s="18" t="s">
        <v>27</v>
      </c>
      <c r="J26" s="141" t="s">
        <v>70</v>
      </c>
      <c r="K26" s="142"/>
      <c r="L26" s="17">
        <v>42</v>
      </c>
      <c r="M26" s="145">
        <v>141.83</v>
      </c>
      <c r="N26" s="146"/>
      <c r="O26" s="146"/>
      <c r="P26" s="147"/>
      <c r="R26" s="72"/>
      <c r="S26" s="72"/>
      <c r="T26" s="72"/>
      <c r="U26" s="72"/>
      <c r="V26" s="23"/>
      <c r="W26" s="72"/>
      <c r="X26" s="72"/>
      <c r="Y26" s="72"/>
      <c r="Z26" s="7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80" t="s">
        <v>27</v>
      </c>
      <c r="B27" s="181"/>
      <c r="C27" s="141" t="s">
        <v>71</v>
      </c>
      <c r="D27" s="142"/>
      <c r="E27" s="17">
        <v>20</v>
      </c>
      <c r="F27" s="143">
        <v>184.03</v>
      </c>
      <c r="G27" s="143"/>
      <c r="H27" s="143"/>
      <c r="I27" s="18" t="s">
        <v>27</v>
      </c>
      <c r="J27" s="141" t="s">
        <v>72</v>
      </c>
      <c r="K27" s="142"/>
      <c r="L27" s="17">
        <v>43</v>
      </c>
      <c r="M27" s="145">
        <v>137.92</v>
      </c>
      <c r="N27" s="146"/>
      <c r="O27" s="146"/>
      <c r="P27" s="147"/>
      <c r="R27" s="72"/>
      <c r="S27" s="72"/>
      <c r="T27" s="72"/>
      <c r="U27" s="72"/>
      <c r="V27" s="23"/>
      <c r="W27" s="72"/>
      <c r="X27" s="72"/>
      <c r="Y27" s="72"/>
      <c r="Z27" s="7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80" t="s">
        <v>27</v>
      </c>
      <c r="B28" s="181"/>
      <c r="C28" s="141"/>
      <c r="D28" s="142"/>
      <c r="E28" s="17"/>
      <c r="F28" s="143"/>
      <c r="G28" s="143"/>
      <c r="H28" s="143"/>
      <c r="I28" s="18"/>
      <c r="J28" s="141"/>
      <c r="K28" s="142"/>
      <c r="L28" s="17" t="s">
        <v>1</v>
      </c>
      <c r="M28" s="145"/>
      <c r="N28" s="146"/>
      <c r="O28" s="146"/>
      <c r="P28" s="147"/>
      <c r="R28" s="23"/>
      <c r="S28" s="23"/>
      <c r="T28" s="23"/>
      <c r="U28" s="72"/>
      <c r="V28" s="23"/>
      <c r="W28" s="23"/>
      <c r="X28" s="23"/>
      <c r="Y28" s="23"/>
      <c r="Z28" s="7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80" t="s">
        <v>27</v>
      </c>
      <c r="B29" s="181"/>
      <c r="C29" s="141" t="s">
        <v>73</v>
      </c>
      <c r="D29" s="142"/>
      <c r="E29" s="17">
        <v>21</v>
      </c>
      <c r="F29" s="143">
        <v>177.88</v>
      </c>
      <c r="G29" s="143"/>
      <c r="H29" s="143"/>
      <c r="I29" s="18" t="s">
        <v>27</v>
      </c>
      <c r="J29" s="141" t="s">
        <v>74</v>
      </c>
      <c r="K29" s="142"/>
      <c r="L29" s="17">
        <v>44</v>
      </c>
      <c r="M29" s="145">
        <v>136.71</v>
      </c>
      <c r="N29" s="146"/>
      <c r="O29" s="146"/>
      <c r="P29" s="147"/>
      <c r="R29" s="72"/>
      <c r="S29" s="72"/>
      <c r="T29" s="72"/>
      <c r="U29" s="72"/>
      <c r="V29" s="23"/>
      <c r="W29" s="72"/>
      <c r="X29" s="72"/>
      <c r="Y29" s="72"/>
      <c r="Z29" s="7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80" t="s">
        <v>27</v>
      </c>
      <c r="B30" s="181"/>
      <c r="C30" s="141" t="s">
        <v>75</v>
      </c>
      <c r="D30" s="142"/>
      <c r="E30" s="17">
        <v>22</v>
      </c>
      <c r="F30" s="143">
        <v>173.03</v>
      </c>
      <c r="G30" s="143"/>
      <c r="H30" s="143"/>
      <c r="I30" s="18" t="s">
        <v>27</v>
      </c>
      <c r="J30" s="141" t="s">
        <v>76</v>
      </c>
      <c r="K30" s="142"/>
      <c r="L30" s="17">
        <v>45</v>
      </c>
      <c r="M30" s="145">
        <v>126.71</v>
      </c>
      <c r="N30" s="146"/>
      <c r="O30" s="146"/>
      <c r="P30" s="147"/>
      <c r="R30" s="72"/>
      <c r="S30" s="72"/>
      <c r="T30" s="72"/>
      <c r="U30" s="72"/>
      <c r="V30" s="23"/>
      <c r="W30" s="72"/>
      <c r="X30" s="72"/>
      <c r="Y30" s="72"/>
      <c r="Z30" s="7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80" t="s">
        <v>41</v>
      </c>
      <c r="B31" s="181"/>
      <c r="C31" s="141" t="s">
        <v>77</v>
      </c>
      <c r="D31" s="142"/>
      <c r="E31" s="17">
        <v>23</v>
      </c>
      <c r="F31" s="143">
        <v>172.32</v>
      </c>
      <c r="G31" s="143"/>
      <c r="H31" s="143"/>
      <c r="I31" s="18" t="s">
        <v>27</v>
      </c>
      <c r="J31" s="141" t="s">
        <v>78</v>
      </c>
      <c r="K31" s="142"/>
      <c r="L31" s="17">
        <v>46</v>
      </c>
      <c r="M31" s="145">
        <v>125.43</v>
      </c>
      <c r="N31" s="146"/>
      <c r="O31" s="146"/>
      <c r="P31" s="147"/>
      <c r="R31" s="72"/>
      <c r="S31" s="72"/>
      <c r="T31" s="72"/>
      <c r="U31" s="72"/>
      <c r="V31" s="23"/>
      <c r="W31" s="72"/>
      <c r="X31" s="72"/>
      <c r="Y31" s="72"/>
      <c r="Z31" s="7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80" t="s">
        <v>27</v>
      </c>
      <c r="B32" s="181"/>
      <c r="C32" s="141" t="s">
        <v>79</v>
      </c>
      <c r="D32" s="142"/>
      <c r="E32" s="17">
        <v>24</v>
      </c>
      <c r="F32" s="143">
        <v>171.46</v>
      </c>
      <c r="G32" s="143"/>
      <c r="H32" s="143"/>
      <c r="I32" s="18" t="s">
        <v>27</v>
      </c>
      <c r="J32" s="141" t="s">
        <v>80</v>
      </c>
      <c r="K32" s="142"/>
      <c r="L32" s="17">
        <v>47</v>
      </c>
      <c r="M32" s="145">
        <v>124.6</v>
      </c>
      <c r="N32" s="146"/>
      <c r="O32" s="146"/>
      <c r="P32" s="147"/>
      <c r="R32" s="72"/>
      <c r="S32" s="72"/>
      <c r="T32" s="72"/>
      <c r="U32" s="72"/>
      <c r="V32" s="23"/>
      <c r="W32" s="72"/>
      <c r="X32" s="72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26"/>
      <c r="K33" s="26"/>
      <c r="L33" s="28"/>
      <c r="M33" s="24"/>
      <c r="N33" s="26"/>
      <c r="O33" s="26"/>
      <c r="P33" s="2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0"/>
    </row>
    <row r="34" spans="1:40" ht="18" customHeight="1" thickTop="1">
      <c r="A34" s="187" t="s">
        <v>13</v>
      </c>
      <c r="B34" s="188"/>
      <c r="C34" s="188"/>
      <c r="D34" s="188"/>
      <c r="E34" s="188"/>
      <c r="F34" s="188"/>
      <c r="G34" s="189"/>
      <c r="H34" s="150" t="s">
        <v>14</v>
      </c>
      <c r="I34" s="150"/>
      <c r="J34" s="150"/>
      <c r="K34" s="150"/>
      <c r="L34" s="150"/>
      <c r="M34" s="150"/>
      <c r="N34" s="150"/>
      <c r="O34" s="150"/>
      <c r="P34" s="150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/>
      <c r="E35" s="31"/>
      <c r="F35" s="31"/>
      <c r="G35" s="32"/>
      <c r="H35" s="144" t="s">
        <v>15</v>
      </c>
      <c r="I35" s="144"/>
      <c r="J35" s="144"/>
      <c r="K35" s="33" t="s">
        <v>7</v>
      </c>
      <c r="L35" s="33" t="s">
        <v>8</v>
      </c>
      <c r="M35" s="33" t="s">
        <v>9</v>
      </c>
      <c r="N35" s="33" t="s">
        <v>10</v>
      </c>
      <c r="O35" s="33" t="s">
        <v>11</v>
      </c>
      <c r="P35" s="34" t="s">
        <v>12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/>
      <c r="E36" s="31"/>
      <c r="F36" s="31"/>
      <c r="G36" s="31"/>
      <c r="H36" s="126"/>
      <c r="I36" s="127"/>
      <c r="J36" s="128"/>
      <c r="K36" s="35"/>
      <c r="L36" s="36"/>
      <c r="M36" s="37"/>
      <c r="N36" s="37"/>
      <c r="O36" s="37"/>
      <c r="P36" s="3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/>
      <c r="E37" s="31"/>
      <c r="F37" s="31"/>
      <c r="G37" s="31"/>
      <c r="H37" s="129"/>
      <c r="I37" s="130"/>
      <c r="J37" s="131"/>
      <c r="K37" s="39"/>
      <c r="L37" s="40"/>
      <c r="M37" s="40"/>
      <c r="N37" s="40"/>
      <c r="O37" s="40"/>
      <c r="P37" s="4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/>
      <c r="E38" s="31"/>
      <c r="F38" s="31"/>
      <c r="G38" s="31"/>
      <c r="H38" s="184" t="s">
        <v>30</v>
      </c>
      <c r="I38" s="185"/>
      <c r="J38" s="186"/>
      <c r="K38" s="39"/>
      <c r="L38" s="40"/>
      <c r="M38" s="40"/>
      <c r="N38" s="40"/>
      <c r="O38" s="40"/>
      <c r="P38" s="4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/>
      <c r="E39" s="31"/>
      <c r="F39" s="31"/>
      <c r="G39" s="31"/>
      <c r="H39" s="184"/>
      <c r="I39" s="185"/>
      <c r="J39" s="186"/>
      <c r="K39" s="42">
        <v>42.5</v>
      </c>
      <c r="L39" s="43">
        <v>44.1</v>
      </c>
      <c r="M39" s="43">
        <v>53.6</v>
      </c>
      <c r="N39" s="43">
        <v>53.2</v>
      </c>
      <c r="O39" s="43">
        <v>57.3</v>
      </c>
      <c r="P39" s="44">
        <v>57.5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/>
      <c r="E40" s="31"/>
      <c r="F40" s="31"/>
      <c r="G40" s="31"/>
      <c r="H40" s="132" t="s">
        <v>33</v>
      </c>
      <c r="I40" s="133"/>
      <c r="J40" s="134"/>
      <c r="K40" s="45">
        <v>34</v>
      </c>
      <c r="L40" s="46">
        <v>32</v>
      </c>
      <c r="M40" s="46">
        <v>15</v>
      </c>
      <c r="N40" s="46">
        <v>16</v>
      </c>
      <c r="O40" s="46">
        <v>10</v>
      </c>
      <c r="P40" s="47">
        <v>9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/>
      <c r="E41" s="31"/>
      <c r="F41" s="31"/>
      <c r="G41" s="31"/>
      <c r="H41" s="129"/>
      <c r="I41" s="130"/>
      <c r="J41" s="131"/>
      <c r="K41" s="48"/>
      <c r="L41" s="49"/>
      <c r="M41" s="49"/>
      <c r="N41" s="49"/>
      <c r="O41" s="49"/>
      <c r="P41" s="50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/>
      <c r="E42" s="31"/>
      <c r="F42" s="31"/>
      <c r="G42" s="31"/>
      <c r="H42" s="129"/>
      <c r="I42" s="130"/>
      <c r="J42" s="131"/>
      <c r="K42" s="48"/>
      <c r="L42" s="49"/>
      <c r="M42" s="49"/>
      <c r="N42" s="49"/>
      <c r="O42" s="49"/>
      <c r="P42" s="50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/>
      <c r="E43" s="31"/>
      <c r="F43" s="31"/>
      <c r="G43" s="31"/>
      <c r="H43" s="135"/>
      <c r="I43" s="136"/>
      <c r="J43" s="137"/>
      <c r="K43" s="51"/>
      <c r="L43" s="52"/>
      <c r="M43" s="52"/>
      <c r="N43" s="52"/>
      <c r="O43" s="52"/>
      <c r="P43" s="5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/>
      <c r="E44" s="31"/>
      <c r="F44" s="31"/>
      <c r="G44" s="31"/>
      <c r="H44" s="138"/>
      <c r="I44" s="139"/>
      <c r="J44" s="140"/>
      <c r="K44" s="48"/>
      <c r="L44" s="49"/>
      <c r="M44" s="49"/>
      <c r="N44" s="49"/>
      <c r="O44" s="49"/>
      <c r="P44" s="50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/>
      <c r="E45" s="31"/>
      <c r="F45" s="31"/>
      <c r="G45" s="31"/>
      <c r="H45" s="120"/>
      <c r="I45" s="121"/>
      <c r="J45" s="122"/>
      <c r="K45" s="48"/>
      <c r="L45" s="49"/>
      <c r="M45" s="49"/>
      <c r="N45" s="49"/>
      <c r="O45" s="49"/>
      <c r="P45" s="50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/>
      <c r="E46" s="31"/>
      <c r="F46" s="31"/>
      <c r="G46" s="31"/>
      <c r="H46" s="184" t="s">
        <v>36</v>
      </c>
      <c r="I46" s="185"/>
      <c r="J46" s="186"/>
      <c r="K46" s="48"/>
      <c r="L46" s="49"/>
      <c r="M46" s="49"/>
      <c r="N46" s="49"/>
      <c r="O46" s="49"/>
      <c r="P46" s="50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/>
      <c r="E47" s="31"/>
      <c r="F47" s="31"/>
      <c r="G47" s="31"/>
      <c r="H47" s="184"/>
      <c r="I47" s="185"/>
      <c r="J47" s="186"/>
      <c r="K47" s="42">
        <v>201</v>
      </c>
      <c r="L47" s="43">
        <v>215.6</v>
      </c>
      <c r="M47" s="43">
        <v>235.2</v>
      </c>
      <c r="N47" s="43">
        <v>207.1</v>
      </c>
      <c r="O47" s="43">
        <v>182.4</v>
      </c>
      <c r="P47" s="44">
        <v>240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/>
      <c r="E48" s="31"/>
      <c r="F48" s="31"/>
      <c r="G48" s="31"/>
      <c r="H48" s="132" t="s">
        <v>33</v>
      </c>
      <c r="I48" s="133"/>
      <c r="J48" s="134"/>
      <c r="K48" s="45">
        <v>39</v>
      </c>
      <c r="L48" s="46">
        <v>32</v>
      </c>
      <c r="M48" s="46">
        <v>17</v>
      </c>
      <c r="N48" s="46">
        <v>34</v>
      </c>
      <c r="O48" s="46">
        <v>44</v>
      </c>
      <c r="P48" s="47">
        <v>12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/>
      <c r="E49" s="31"/>
      <c r="F49" s="31"/>
      <c r="G49" s="31"/>
      <c r="H49" s="120"/>
      <c r="I49" s="121"/>
      <c r="J49" s="122"/>
      <c r="K49" s="39"/>
      <c r="L49" s="40"/>
      <c r="M49" s="40"/>
      <c r="N49" s="40"/>
      <c r="O49" s="40"/>
      <c r="P49" s="4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/>
      <c r="E50" s="31"/>
      <c r="F50" s="31"/>
      <c r="G50" s="31"/>
      <c r="H50" s="120"/>
      <c r="I50" s="121"/>
      <c r="J50" s="122"/>
      <c r="K50" s="39"/>
      <c r="L50" s="40"/>
      <c r="M50" s="40"/>
      <c r="N50" s="40"/>
      <c r="O50" s="40"/>
      <c r="P50" s="4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/>
      <c r="B51" s="55"/>
      <c r="C51" s="55"/>
      <c r="D51" s="55"/>
      <c r="E51" s="56"/>
      <c r="F51" s="56"/>
      <c r="G51" s="56"/>
      <c r="H51" s="123"/>
      <c r="I51" s="124"/>
      <c r="J51" s="125"/>
      <c r="K51" s="39"/>
      <c r="L51" s="40"/>
      <c r="M51" s="40"/>
      <c r="N51" s="40"/>
      <c r="O51" s="40"/>
      <c r="P51" s="4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65" t="s">
        <v>16</v>
      </c>
      <c r="B52" s="166"/>
      <c r="C52" s="163" t="s">
        <v>17</v>
      </c>
      <c r="D52" s="57"/>
      <c r="E52" s="58"/>
      <c r="F52" s="58"/>
      <c r="G52" s="58"/>
      <c r="H52" s="31"/>
      <c r="I52" s="31"/>
      <c r="J52" s="31"/>
      <c r="K52" s="58"/>
      <c r="L52" s="58"/>
      <c r="M52" s="58"/>
      <c r="N52" s="58"/>
      <c r="O52" s="58"/>
      <c r="P52" s="5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67"/>
      <c r="B53" s="168"/>
      <c r="C53" s="164"/>
      <c r="D53" s="6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67"/>
      <c r="B54" s="168"/>
      <c r="C54" s="164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67"/>
      <c r="B55" s="168"/>
      <c r="C55" s="164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67"/>
      <c r="B56" s="168"/>
      <c r="C56" s="164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69" t="s">
        <v>18</v>
      </c>
      <c r="B57" s="170"/>
      <c r="C57" s="171"/>
      <c r="D57" s="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72"/>
      <c r="B58" s="173"/>
      <c r="C58" s="17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62"/>
      <c r="B59" s="62"/>
      <c r="C59" s="62"/>
      <c r="D59" s="6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62"/>
      <c r="B60" s="62"/>
      <c r="C60" s="62"/>
      <c r="D60" s="6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62"/>
      <c r="B61" s="62"/>
      <c r="C61" s="62"/>
      <c r="D61" s="6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62"/>
      <c r="B62" s="62"/>
      <c r="C62" s="62"/>
      <c r="D62" s="6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62"/>
      <c r="B63" s="62"/>
      <c r="C63" s="62"/>
      <c r="D63" s="6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3"/>
    </row>
    <row r="65" spans="18:53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19</v>
      </c>
    </row>
    <row r="66" spans="18:54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3"/>
      <c r="AD66" s="63"/>
      <c r="AE66" s="63"/>
      <c r="AF66" s="23"/>
      <c r="AG66" s="63"/>
      <c r="AH66" s="63"/>
      <c r="AI66" s="63"/>
      <c r="AJ66" s="23"/>
      <c r="AK66" s="63"/>
      <c r="AL66" s="63"/>
      <c r="AM66" s="63"/>
      <c r="AN66" s="23"/>
      <c r="BA66" s="64" t="s">
        <v>0</v>
      </c>
      <c r="BB66" s="64"/>
    </row>
    <row r="67" spans="18:54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3"/>
      <c r="AD67" s="73"/>
      <c r="AE67" s="73"/>
      <c r="AF67" s="23"/>
      <c r="AG67" s="73"/>
      <c r="AH67" s="73"/>
      <c r="AI67" s="73"/>
      <c r="AJ67" s="23"/>
      <c r="AK67" s="73"/>
      <c r="AL67" s="73"/>
      <c r="AM67" s="73"/>
      <c r="AN67" s="23"/>
      <c r="BA67" s="64"/>
      <c r="BB67" s="64" t="s">
        <v>2</v>
      </c>
    </row>
    <row r="68" spans="18:55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3"/>
      <c r="BA68" s="65"/>
      <c r="BB68" s="64" t="s">
        <v>20</v>
      </c>
      <c r="BC68" s="4" t="s">
        <v>21</v>
      </c>
    </row>
    <row r="69" spans="18:55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3"/>
      <c r="BA69" s="66">
        <v>17</v>
      </c>
      <c r="BB69" s="64">
        <v>121.53</v>
      </c>
      <c r="BC69" s="4">
        <v>135.02</v>
      </c>
    </row>
    <row r="70" spans="18:55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6"/>
      <c r="AD70" s="77"/>
      <c r="AE70" s="77"/>
      <c r="AF70" s="23"/>
      <c r="AG70" s="76"/>
      <c r="AH70" s="77"/>
      <c r="AI70" s="77"/>
      <c r="AJ70" s="23"/>
      <c r="AK70" s="76"/>
      <c r="AL70" s="77"/>
      <c r="AM70" s="77"/>
      <c r="AN70" s="23"/>
      <c r="BA70" s="64">
        <v>18</v>
      </c>
      <c r="BB70" s="64">
        <v>126.14</v>
      </c>
      <c r="BC70" s="4">
        <v>140.15</v>
      </c>
    </row>
    <row r="71" spans="18:55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7"/>
      <c r="AD71" s="68"/>
      <c r="AE71" s="68"/>
      <c r="AF71" s="23"/>
      <c r="AG71" s="67"/>
      <c r="AH71" s="68"/>
      <c r="AI71" s="68"/>
      <c r="AJ71" s="23"/>
      <c r="AK71" s="67"/>
      <c r="AL71" s="68"/>
      <c r="AM71" s="68"/>
      <c r="AN71" s="23"/>
      <c r="BA71" s="64">
        <v>19</v>
      </c>
      <c r="BB71" s="64">
        <v>131.19</v>
      </c>
      <c r="BC71" s="4">
        <v>146.87</v>
      </c>
    </row>
    <row r="72" spans="18:55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8"/>
      <c r="AD72" s="76"/>
      <c r="AE72" s="76"/>
      <c r="AF72" s="23"/>
      <c r="AG72" s="79"/>
      <c r="AH72" s="76"/>
      <c r="AI72" s="76"/>
      <c r="AJ72" s="23"/>
      <c r="AK72" s="79"/>
      <c r="AL72" s="76"/>
      <c r="AM72" s="76"/>
      <c r="AN72" s="23"/>
      <c r="BA72" s="64">
        <v>20</v>
      </c>
      <c r="BB72" s="64">
        <v>137.68</v>
      </c>
      <c r="BC72" s="4">
        <v>152.52</v>
      </c>
    </row>
    <row r="73" spans="18:55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8"/>
      <c r="AD73" s="76"/>
      <c r="AE73" s="76"/>
      <c r="AF73" s="23"/>
      <c r="AG73" s="79"/>
      <c r="AH73" s="76"/>
      <c r="AI73" s="76"/>
      <c r="AJ73" s="23"/>
      <c r="AK73" s="79"/>
      <c r="AL73" s="76"/>
      <c r="AM73" s="76"/>
      <c r="AN73" s="23"/>
      <c r="BA73" s="64">
        <v>21</v>
      </c>
      <c r="BB73" s="64">
        <v>154.31</v>
      </c>
      <c r="BC73" s="4">
        <v>169.72</v>
      </c>
    </row>
    <row r="74" spans="18:40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8"/>
      <c r="AD74" s="76"/>
      <c r="AE74" s="76"/>
      <c r="AF74" s="23"/>
      <c r="AG74" s="79"/>
      <c r="AH74" s="76"/>
      <c r="AI74" s="76"/>
      <c r="AJ74" s="23"/>
      <c r="AK74" s="79"/>
      <c r="AL74" s="76"/>
      <c r="AM74" s="76"/>
      <c r="AN74" s="23"/>
    </row>
    <row r="75" spans="18:40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8"/>
      <c r="AD75" s="76"/>
      <c r="AE75" s="76"/>
      <c r="AF75" s="23"/>
      <c r="AG75" s="79"/>
      <c r="AH75" s="76"/>
      <c r="AI75" s="76"/>
      <c r="AJ75" s="23"/>
      <c r="AK75" s="79"/>
      <c r="AL75" s="76"/>
      <c r="AM75" s="76"/>
      <c r="AN75" s="23"/>
    </row>
    <row r="76" spans="18:40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8"/>
      <c r="AD76" s="76"/>
      <c r="AE76" s="76"/>
      <c r="AF76" s="23"/>
      <c r="AG76" s="79"/>
      <c r="AH76" s="76"/>
      <c r="AI76" s="76"/>
      <c r="AJ76" s="23"/>
      <c r="AK76" s="79"/>
      <c r="AL76" s="76"/>
      <c r="AM76" s="76"/>
      <c r="AN76" s="23"/>
    </row>
    <row r="77" spans="18:55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8"/>
      <c r="AD77" s="76"/>
      <c r="AE77" s="76"/>
      <c r="AF77" s="23"/>
      <c r="AG77" s="79"/>
      <c r="AH77" s="76"/>
      <c r="AI77" s="76"/>
      <c r="AJ77" s="23"/>
      <c r="AK77" s="79"/>
      <c r="AL77" s="76"/>
      <c r="AM77" s="76"/>
      <c r="AN77" s="23"/>
      <c r="BA77" s="4" t="s">
        <v>3</v>
      </c>
      <c r="BB77" s="4">
        <v>111.48</v>
      </c>
      <c r="BC77" s="4">
        <v>123.02</v>
      </c>
    </row>
    <row r="78" spans="18:55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8"/>
      <c r="AD78" s="76"/>
      <c r="AE78" s="76"/>
      <c r="AF78" s="23"/>
      <c r="AG78" s="79"/>
      <c r="AH78" s="76"/>
      <c r="AI78" s="76"/>
      <c r="AJ78" s="23"/>
      <c r="AK78" s="79"/>
      <c r="AL78" s="76"/>
      <c r="AM78" s="76"/>
      <c r="AN78" s="23"/>
      <c r="BA78" s="66" t="s">
        <v>22</v>
      </c>
      <c r="BB78" s="64">
        <v>112.25</v>
      </c>
      <c r="BC78" s="4">
        <v>124.82</v>
      </c>
    </row>
    <row r="79" spans="18:55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8"/>
      <c r="AD79" s="76"/>
      <c r="AE79" s="76"/>
      <c r="AF79" s="23"/>
      <c r="AG79" s="79"/>
      <c r="AH79" s="76"/>
      <c r="AI79" s="76"/>
      <c r="AJ79" s="23"/>
      <c r="AK79" s="79"/>
      <c r="AL79" s="76"/>
      <c r="AM79" s="76"/>
      <c r="AN79" s="23"/>
      <c r="BA79" s="4" t="s">
        <v>4</v>
      </c>
      <c r="BB79" s="4">
        <v>114.93</v>
      </c>
      <c r="BC79" s="4">
        <v>129.34</v>
      </c>
    </row>
    <row r="80" spans="18:40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8"/>
      <c r="AD80" s="76"/>
      <c r="AE80" s="76"/>
      <c r="AF80" s="23"/>
      <c r="AG80" s="79"/>
      <c r="AH80" s="76"/>
      <c r="AI80" s="76"/>
      <c r="AJ80" s="23"/>
      <c r="AK80" s="79"/>
      <c r="AL80" s="76"/>
      <c r="AM80" s="76"/>
      <c r="AN80" s="23"/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8"/>
      <c r="AD81" s="76"/>
      <c r="AE81" s="76"/>
      <c r="AF81" s="23"/>
      <c r="AG81" s="79"/>
      <c r="AH81" s="76"/>
      <c r="AI81" s="76"/>
      <c r="AJ81" s="23"/>
      <c r="AK81" s="79"/>
      <c r="AL81" s="76"/>
      <c r="AM81" s="76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8"/>
      <c r="AD82" s="76"/>
      <c r="AE82" s="76"/>
      <c r="AF82" s="23"/>
      <c r="AG82" s="79"/>
      <c r="AH82" s="76"/>
      <c r="AI82" s="76"/>
      <c r="AJ82" s="23"/>
      <c r="AK82" s="79"/>
      <c r="AL82" s="76"/>
      <c r="AM82" s="76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8"/>
      <c r="AD83" s="76"/>
      <c r="AE83" s="76"/>
      <c r="AF83" s="23"/>
      <c r="AG83" s="79"/>
      <c r="AH83" s="76"/>
      <c r="AI83" s="76"/>
      <c r="AJ83" s="23"/>
      <c r="AK83" s="79"/>
      <c r="AL83" s="76"/>
      <c r="AM83" s="76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8"/>
      <c r="AD84" s="76"/>
      <c r="AE84" s="76"/>
      <c r="AF84" s="23"/>
      <c r="AG84" s="79"/>
      <c r="AH84" s="76"/>
      <c r="AI84" s="76"/>
      <c r="AJ84" s="23"/>
      <c r="AK84" s="79"/>
      <c r="AL84" s="76"/>
      <c r="AM84" s="76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8"/>
      <c r="AD85" s="76"/>
      <c r="AE85" s="76"/>
      <c r="AF85" s="23"/>
      <c r="AG85" s="79"/>
      <c r="AH85" s="76"/>
      <c r="AI85" s="76"/>
      <c r="AJ85" s="23"/>
      <c r="AK85" s="79"/>
      <c r="AL85" s="76"/>
      <c r="AM85" s="76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8"/>
      <c r="AD86" s="76"/>
      <c r="AE86" s="76"/>
      <c r="AF86" s="23"/>
      <c r="AG86" s="79"/>
      <c r="AH86" s="76"/>
      <c r="AI86" s="76"/>
      <c r="AJ86" s="23"/>
      <c r="AK86" s="79"/>
      <c r="AL86" s="76"/>
      <c r="AM86" s="76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8"/>
      <c r="AD87" s="76"/>
      <c r="AE87" s="76"/>
      <c r="AF87" s="23"/>
      <c r="AG87" s="79"/>
      <c r="AH87" s="76"/>
      <c r="AI87" s="76"/>
      <c r="AJ87" s="23"/>
      <c r="AK87" s="79"/>
      <c r="AL87" s="76"/>
      <c r="AM87" s="76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8"/>
      <c r="AD88" s="76"/>
      <c r="AE88" s="76"/>
      <c r="AF88" s="23"/>
      <c r="AG88" s="79"/>
      <c r="AH88" s="76"/>
      <c r="AI88" s="76"/>
      <c r="AJ88" s="23"/>
      <c r="AK88" s="79"/>
      <c r="AL88" s="76"/>
      <c r="AM88" s="76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8"/>
      <c r="AD89" s="76"/>
      <c r="AE89" s="76"/>
      <c r="AF89" s="23"/>
      <c r="AG89" s="79"/>
      <c r="AH89" s="76"/>
      <c r="AI89" s="76"/>
      <c r="AJ89" s="23"/>
      <c r="AK89" s="79"/>
      <c r="AL89" s="76"/>
      <c r="AM89" s="76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8"/>
      <c r="AD90" s="76"/>
      <c r="AE90" s="76"/>
      <c r="AF90" s="23"/>
      <c r="AG90" s="79"/>
      <c r="AH90" s="76"/>
      <c r="AI90" s="76"/>
      <c r="AJ90" s="23"/>
      <c r="AK90" s="79"/>
      <c r="AL90" s="76"/>
      <c r="AM90" s="76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8"/>
      <c r="AD91" s="76"/>
      <c r="AE91" s="76"/>
      <c r="AF91" s="23"/>
      <c r="AG91" s="79"/>
      <c r="AH91" s="76"/>
      <c r="AI91" s="76"/>
      <c r="AJ91" s="23"/>
      <c r="AK91" s="79"/>
      <c r="AL91" s="76"/>
      <c r="AM91" s="76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8"/>
      <c r="AD92" s="76"/>
      <c r="AE92" s="76"/>
      <c r="AF92" s="23"/>
      <c r="AG92" s="79"/>
      <c r="AH92" s="76"/>
      <c r="AI92" s="76"/>
      <c r="AJ92" s="23"/>
      <c r="AK92" s="79"/>
      <c r="AL92" s="76"/>
      <c r="AM92" s="76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8"/>
      <c r="AD93" s="76"/>
      <c r="AE93" s="76"/>
      <c r="AF93" s="23"/>
      <c r="AG93" s="79"/>
      <c r="AH93" s="76"/>
      <c r="AI93" s="76"/>
      <c r="AJ93" s="23"/>
      <c r="AK93" s="79"/>
      <c r="AL93" s="76"/>
      <c r="AM93" s="76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8"/>
      <c r="AD94" s="76"/>
      <c r="AE94" s="76"/>
      <c r="AF94" s="23"/>
      <c r="AG94" s="79"/>
      <c r="AH94" s="76"/>
      <c r="AI94" s="76"/>
      <c r="AJ94" s="23"/>
      <c r="AK94" s="79"/>
      <c r="AL94" s="76"/>
      <c r="AM94" s="76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8"/>
      <c r="AD95" s="76"/>
      <c r="AE95" s="76"/>
      <c r="AF95" s="23"/>
      <c r="AG95" s="79"/>
      <c r="AH95" s="76"/>
      <c r="AI95" s="76"/>
      <c r="AJ95" s="23"/>
      <c r="AK95" s="79"/>
      <c r="AL95" s="76"/>
      <c r="AM95" s="76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8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8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8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8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8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8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8"/>
      <c r="AD102" s="76"/>
      <c r="AE102" s="76"/>
      <c r="AF102" s="23"/>
      <c r="AG102" s="79"/>
      <c r="AH102" s="76"/>
      <c r="AI102" s="76"/>
      <c r="AJ102" s="23"/>
      <c r="AK102" s="79"/>
      <c r="AL102" s="76"/>
      <c r="AM102" s="76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8"/>
      <c r="AD103" s="76"/>
      <c r="AE103" s="76"/>
      <c r="AF103" s="23"/>
      <c r="AG103" s="79"/>
      <c r="AH103" s="76"/>
      <c r="AI103" s="76"/>
      <c r="AJ103" s="23"/>
      <c r="AK103" s="79"/>
      <c r="AL103" s="76"/>
      <c r="AM103" s="76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8"/>
      <c r="AD104" s="76"/>
      <c r="AE104" s="76"/>
      <c r="AF104" s="23"/>
      <c r="AG104" s="79"/>
      <c r="AH104" s="76"/>
      <c r="AI104" s="76"/>
      <c r="AJ104" s="23"/>
      <c r="AK104" s="79"/>
      <c r="AL104" s="76"/>
      <c r="AM104" s="76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8"/>
      <c r="AD105" s="76"/>
      <c r="AE105" s="76"/>
      <c r="AF105" s="23"/>
      <c r="AG105" s="79"/>
      <c r="AH105" s="76"/>
      <c r="AI105" s="76"/>
      <c r="AJ105" s="23"/>
      <c r="AK105" s="79"/>
      <c r="AL105" s="76"/>
      <c r="AM105" s="76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8"/>
      <c r="AD106" s="76"/>
      <c r="AE106" s="76"/>
      <c r="AF106" s="23"/>
      <c r="AG106" s="79"/>
      <c r="AH106" s="76"/>
      <c r="AI106" s="76"/>
      <c r="AJ106" s="23"/>
      <c r="AK106" s="79"/>
      <c r="AL106" s="76"/>
      <c r="AM106" s="76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8"/>
      <c r="AD107" s="76"/>
      <c r="AE107" s="76"/>
      <c r="AF107" s="23"/>
      <c r="AG107" s="79"/>
      <c r="AH107" s="76"/>
      <c r="AI107" s="76"/>
      <c r="AJ107" s="23"/>
      <c r="AK107" s="79"/>
      <c r="AL107" s="76"/>
      <c r="AM107" s="76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8"/>
      <c r="AD108" s="76"/>
      <c r="AE108" s="76"/>
      <c r="AF108" s="23"/>
      <c r="AG108" s="79"/>
      <c r="AH108" s="76"/>
      <c r="AI108" s="76"/>
      <c r="AJ108" s="23"/>
      <c r="AK108" s="79"/>
      <c r="AL108" s="76"/>
      <c r="AM108" s="76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8"/>
      <c r="AD109" s="76"/>
      <c r="AE109" s="76"/>
      <c r="AF109" s="23"/>
      <c r="AG109" s="79"/>
      <c r="AH109" s="76"/>
      <c r="AI109" s="76"/>
      <c r="AJ109" s="23"/>
      <c r="AK109" s="79"/>
      <c r="AL109" s="76"/>
      <c r="AM109" s="76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8"/>
      <c r="AD110" s="76"/>
      <c r="AE110" s="76"/>
      <c r="AF110" s="23"/>
      <c r="AG110" s="79"/>
      <c r="AH110" s="76"/>
      <c r="AI110" s="76"/>
      <c r="AJ110" s="23"/>
      <c r="AK110" s="79"/>
      <c r="AL110" s="76"/>
      <c r="AM110" s="76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8"/>
      <c r="AD111" s="76"/>
      <c r="AE111" s="76"/>
      <c r="AF111" s="23"/>
      <c r="AG111" s="79"/>
      <c r="AH111" s="76"/>
      <c r="AI111" s="76"/>
      <c r="AJ111" s="23"/>
      <c r="AK111" s="79"/>
      <c r="AL111" s="76"/>
      <c r="AM111" s="76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8"/>
      <c r="AD112" s="76"/>
      <c r="AE112" s="76"/>
      <c r="AF112" s="23"/>
      <c r="AG112" s="79"/>
      <c r="AH112" s="76"/>
      <c r="AI112" s="76"/>
      <c r="AJ112" s="23"/>
      <c r="AK112" s="79"/>
      <c r="AL112" s="76"/>
      <c r="AM112" s="76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8"/>
      <c r="AD113" s="76"/>
      <c r="AE113" s="76"/>
      <c r="AF113" s="23"/>
      <c r="AG113" s="79"/>
      <c r="AH113" s="76"/>
      <c r="AI113" s="76"/>
      <c r="AJ113" s="23"/>
      <c r="AK113" s="79"/>
      <c r="AL113" s="76"/>
      <c r="AM113" s="76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8"/>
      <c r="AD114" s="76"/>
      <c r="AE114" s="76"/>
      <c r="AF114" s="23"/>
      <c r="AG114" s="79"/>
      <c r="AH114" s="76"/>
      <c r="AI114" s="76"/>
      <c r="AJ114" s="23"/>
      <c r="AK114" s="79"/>
      <c r="AL114" s="76"/>
      <c r="AM114" s="76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8"/>
      <c r="AD115" s="76"/>
      <c r="AE115" s="76"/>
      <c r="AF115" s="23"/>
      <c r="AG115" s="79"/>
      <c r="AH115" s="76"/>
      <c r="AI115" s="76"/>
      <c r="AJ115" s="23"/>
      <c r="AK115" s="79"/>
      <c r="AL115" s="76"/>
      <c r="AM115" s="76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8"/>
      <c r="AD116" s="76"/>
      <c r="AE116" s="76"/>
      <c r="AF116" s="23"/>
      <c r="AG116" s="79"/>
      <c r="AH116" s="76"/>
      <c r="AI116" s="76"/>
      <c r="AJ116" s="23"/>
      <c r="AK116" s="79"/>
      <c r="AL116" s="76"/>
      <c r="AM116" s="76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8"/>
      <c r="AD117" s="76"/>
      <c r="AE117" s="76"/>
      <c r="AF117" s="23"/>
      <c r="AG117" s="79"/>
      <c r="AH117" s="76"/>
      <c r="AI117" s="76"/>
      <c r="AJ117" s="23"/>
      <c r="AK117" s="79"/>
      <c r="AL117" s="76"/>
      <c r="AM117" s="76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8"/>
      <c r="AD118" s="76"/>
      <c r="AE118" s="76"/>
      <c r="AF118" s="23"/>
      <c r="AG118" s="79"/>
      <c r="AH118" s="76"/>
      <c r="AI118" s="76"/>
      <c r="AJ118" s="23"/>
      <c r="AK118" s="79"/>
      <c r="AL118" s="76"/>
      <c r="AM118" s="76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8"/>
      <c r="AD119" s="76"/>
      <c r="AE119" s="76"/>
      <c r="AF119" s="23"/>
      <c r="AG119" s="77"/>
      <c r="AH119" s="76"/>
      <c r="AI119" s="76"/>
      <c r="AJ119" s="23"/>
      <c r="AK119" s="77"/>
      <c r="AL119" s="76"/>
      <c r="AM119" s="76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</sheetData>
  <sheetProtection/>
  <mergeCells count="166">
    <mergeCell ref="H46:J47"/>
    <mergeCell ref="A27:B27"/>
    <mergeCell ref="A32:B32"/>
    <mergeCell ref="A34:G34"/>
    <mergeCell ref="A31:B31"/>
    <mergeCell ref="C31:D31"/>
    <mergeCell ref="F31:H31"/>
    <mergeCell ref="A28:B28"/>
    <mergeCell ref="M28:P28"/>
    <mergeCell ref="A29:B29"/>
    <mergeCell ref="A2:C2"/>
    <mergeCell ref="A1:C1"/>
    <mergeCell ref="H38:J39"/>
    <mergeCell ref="A30:B30"/>
    <mergeCell ref="C30:D30"/>
    <mergeCell ref="C29:D29"/>
    <mergeCell ref="C20:D20"/>
    <mergeCell ref="C26:D26"/>
    <mergeCell ref="C23:D23"/>
    <mergeCell ref="A25:B25"/>
    <mergeCell ref="A26:B26"/>
    <mergeCell ref="A20:B20"/>
    <mergeCell ref="A21:B21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C27:D27"/>
    <mergeCell ref="C21:D21"/>
    <mergeCell ref="J22:K22"/>
    <mergeCell ref="F25:H25"/>
    <mergeCell ref="F22:H22"/>
    <mergeCell ref="C22:D22"/>
    <mergeCell ref="C24:D24"/>
    <mergeCell ref="J24:K24"/>
    <mergeCell ref="A19:B19"/>
    <mergeCell ref="F20:H20"/>
    <mergeCell ref="M24:P24"/>
    <mergeCell ref="M23:P23"/>
    <mergeCell ref="A23:B23"/>
    <mergeCell ref="A24:B24"/>
    <mergeCell ref="F23:H23"/>
    <mergeCell ref="F24:H24"/>
    <mergeCell ref="J23:K23"/>
    <mergeCell ref="J20:K20"/>
    <mergeCell ref="A10:B10"/>
    <mergeCell ref="A11:B11"/>
    <mergeCell ref="A22:B22"/>
    <mergeCell ref="A12:B12"/>
    <mergeCell ref="A13:B13"/>
    <mergeCell ref="A14:B14"/>
    <mergeCell ref="A15:B15"/>
    <mergeCell ref="A16:B16"/>
    <mergeCell ref="A17:B17"/>
    <mergeCell ref="A18:B18"/>
    <mergeCell ref="A3:D3"/>
    <mergeCell ref="A5:B5"/>
    <mergeCell ref="A6:B6"/>
    <mergeCell ref="A7:B7"/>
    <mergeCell ref="A8:B8"/>
    <mergeCell ref="A9:B9"/>
    <mergeCell ref="C10:D10"/>
    <mergeCell ref="C9:D9"/>
    <mergeCell ref="C8:D8"/>
    <mergeCell ref="C7:D7"/>
    <mergeCell ref="C6:D6"/>
    <mergeCell ref="C5:D5"/>
    <mergeCell ref="M11:P11"/>
    <mergeCell ref="C15:D15"/>
    <mergeCell ref="C14:D14"/>
    <mergeCell ref="C13:D13"/>
    <mergeCell ref="C12:D12"/>
    <mergeCell ref="C11:D11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F15:H15"/>
    <mergeCell ref="F14:H14"/>
    <mergeCell ref="F13:H13"/>
    <mergeCell ref="F12:H12"/>
    <mergeCell ref="F5:H5"/>
    <mergeCell ref="F3:H3"/>
    <mergeCell ref="J10:K10"/>
    <mergeCell ref="J9:K9"/>
    <mergeCell ref="F11:H11"/>
    <mergeCell ref="J8:K8"/>
    <mergeCell ref="J7:K7"/>
    <mergeCell ref="J12:K12"/>
    <mergeCell ref="J11:K1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7:K17"/>
    <mergeCell ref="H34:P34"/>
    <mergeCell ref="J21:K21"/>
    <mergeCell ref="F21:H21"/>
    <mergeCell ref="M26:P26"/>
    <mergeCell ref="M25:P25"/>
    <mergeCell ref="J28:K28"/>
    <mergeCell ref="M22:P22"/>
    <mergeCell ref="F27:H27"/>
    <mergeCell ref="M31:P31"/>
    <mergeCell ref="M30:P30"/>
    <mergeCell ref="M29:P29"/>
    <mergeCell ref="M32:P32"/>
    <mergeCell ref="J19:K19"/>
    <mergeCell ref="J18:K18"/>
    <mergeCell ref="H48:J48"/>
    <mergeCell ref="H49:J49"/>
    <mergeCell ref="J26:K26"/>
    <mergeCell ref="C25:D25"/>
    <mergeCell ref="J25:K25"/>
    <mergeCell ref="F26:H26"/>
    <mergeCell ref="H35:J35"/>
    <mergeCell ref="J32:K32"/>
    <mergeCell ref="J30:K30"/>
    <mergeCell ref="J29:K29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BC1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5">
        <v>9</v>
      </c>
      <c r="B1" s="205"/>
      <c r="C1" s="205"/>
      <c r="D1" s="8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2" t="s">
        <v>24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82">
        <v>86</v>
      </c>
      <c r="B2" s="182"/>
      <c r="C2" s="182"/>
      <c r="D2" s="6" t="s">
        <v>81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9" t="s">
        <v>216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59" t="s">
        <v>5</v>
      </c>
      <c r="B3" s="178"/>
      <c r="C3" s="178"/>
      <c r="D3" s="179"/>
      <c r="E3" s="7" t="s">
        <v>6</v>
      </c>
      <c r="F3" s="153" t="s">
        <v>82</v>
      </c>
      <c r="G3" s="154"/>
      <c r="H3" s="155"/>
      <c r="I3" s="157" t="s">
        <v>5</v>
      </c>
      <c r="J3" s="158"/>
      <c r="K3" s="159"/>
      <c r="L3" s="7" t="s">
        <v>6</v>
      </c>
      <c r="M3" s="153" t="s">
        <v>82</v>
      </c>
      <c r="N3" s="154"/>
      <c r="O3" s="154"/>
      <c r="P3" s="156"/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40" s="8" customFormat="1" ht="6" customHeight="1">
      <c r="A4" s="9"/>
      <c r="B4" s="10"/>
      <c r="C4" s="83"/>
      <c r="D4" s="84"/>
      <c r="E4" s="85"/>
      <c r="F4" s="86"/>
      <c r="G4" s="86"/>
      <c r="H4" s="86"/>
      <c r="I4" s="87"/>
      <c r="J4" s="83"/>
      <c r="K4" s="83"/>
      <c r="L4" s="85"/>
      <c r="M4" s="88"/>
      <c r="N4" s="89"/>
      <c r="O4" s="89"/>
      <c r="P4" s="9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80" t="s">
        <v>41</v>
      </c>
      <c r="B5" s="181"/>
      <c r="C5" s="141" t="s">
        <v>42</v>
      </c>
      <c r="D5" s="142"/>
      <c r="E5" s="17">
        <v>1</v>
      </c>
      <c r="F5" s="193">
        <v>32</v>
      </c>
      <c r="G5" s="193"/>
      <c r="H5" s="193"/>
      <c r="I5" s="18" t="s">
        <v>27</v>
      </c>
      <c r="J5" s="141" t="s">
        <v>66</v>
      </c>
      <c r="K5" s="142"/>
      <c r="L5" s="17">
        <v>24</v>
      </c>
      <c r="M5" s="196">
        <v>11.5</v>
      </c>
      <c r="N5" s="197"/>
      <c r="O5" s="197"/>
      <c r="P5" s="198"/>
      <c r="R5" s="72"/>
      <c r="S5" s="72"/>
      <c r="T5" s="72"/>
      <c r="U5" s="72"/>
      <c r="V5" s="23"/>
      <c r="W5" s="72"/>
      <c r="X5" s="72"/>
      <c r="Y5" s="72"/>
      <c r="Z5" s="72"/>
      <c r="AA5" s="23"/>
      <c r="AB5" s="23"/>
      <c r="AC5" s="23"/>
      <c r="AD5" s="72"/>
      <c r="AE5" s="72"/>
      <c r="AF5" s="72"/>
      <c r="AG5" s="72"/>
      <c r="AH5" s="72"/>
      <c r="AI5" s="72"/>
      <c r="AJ5" s="23"/>
      <c r="AK5" s="23"/>
      <c r="AL5" s="23"/>
      <c r="AM5" s="23"/>
      <c r="AN5" s="23"/>
      <c r="BA5" s="19"/>
    </row>
    <row r="6" spans="1:40" ht="12.75" customHeight="1">
      <c r="A6" s="180" t="s">
        <v>27</v>
      </c>
      <c r="B6" s="181"/>
      <c r="C6" s="141" t="s">
        <v>46</v>
      </c>
      <c r="D6" s="142"/>
      <c r="E6" s="17">
        <v>2</v>
      </c>
      <c r="F6" s="193">
        <v>29</v>
      </c>
      <c r="G6" s="193"/>
      <c r="H6" s="193"/>
      <c r="I6" s="18" t="s">
        <v>27</v>
      </c>
      <c r="J6" s="141" t="s">
        <v>50</v>
      </c>
      <c r="K6" s="142"/>
      <c r="L6" s="17">
        <v>25</v>
      </c>
      <c r="M6" s="196">
        <v>11.2</v>
      </c>
      <c r="N6" s="197"/>
      <c r="O6" s="197"/>
      <c r="P6" s="198"/>
      <c r="R6" s="72"/>
      <c r="S6" s="72"/>
      <c r="T6" s="72"/>
      <c r="U6" s="72"/>
      <c r="V6" s="23"/>
      <c r="W6" s="72"/>
      <c r="X6" s="72"/>
      <c r="Y6" s="72"/>
      <c r="Z6" s="7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80" t="s">
        <v>27</v>
      </c>
      <c r="B7" s="181"/>
      <c r="C7" s="141" t="s">
        <v>28</v>
      </c>
      <c r="D7" s="142"/>
      <c r="E7" s="17">
        <v>3</v>
      </c>
      <c r="F7" s="193">
        <v>26.1</v>
      </c>
      <c r="G7" s="193"/>
      <c r="H7" s="193"/>
      <c r="I7" s="18" t="s">
        <v>27</v>
      </c>
      <c r="J7" s="141" t="s">
        <v>29</v>
      </c>
      <c r="K7" s="142"/>
      <c r="L7" s="17">
        <v>26</v>
      </c>
      <c r="M7" s="196">
        <v>11.1</v>
      </c>
      <c r="N7" s="197"/>
      <c r="O7" s="197"/>
      <c r="P7" s="198"/>
      <c r="R7" s="72"/>
      <c r="S7" s="72"/>
      <c r="T7" s="72"/>
      <c r="U7" s="72"/>
      <c r="V7" s="23"/>
      <c r="W7" s="72"/>
      <c r="X7" s="72"/>
      <c r="Y7" s="72"/>
      <c r="Z7" s="72"/>
      <c r="AA7" s="23"/>
      <c r="AB7" s="23"/>
      <c r="AC7" s="23"/>
      <c r="AD7" s="72"/>
      <c r="AE7" s="72"/>
      <c r="AF7" s="72"/>
      <c r="AG7" s="72"/>
      <c r="AH7" s="72"/>
      <c r="AI7" s="72"/>
      <c r="AJ7" s="23"/>
      <c r="AK7" s="23"/>
      <c r="AL7" s="23"/>
      <c r="AM7" s="23"/>
      <c r="AN7" s="23"/>
    </row>
    <row r="8" spans="1:40" ht="12.75" customHeight="1">
      <c r="A8" s="180" t="s">
        <v>27</v>
      </c>
      <c r="B8" s="181"/>
      <c r="C8" s="141" t="s">
        <v>67</v>
      </c>
      <c r="D8" s="142"/>
      <c r="E8" s="17">
        <v>4</v>
      </c>
      <c r="F8" s="193">
        <v>24.1</v>
      </c>
      <c r="G8" s="193"/>
      <c r="H8" s="193"/>
      <c r="I8" s="18" t="s">
        <v>27</v>
      </c>
      <c r="J8" s="141" t="s">
        <v>75</v>
      </c>
      <c r="K8" s="142"/>
      <c r="L8" s="17">
        <v>27</v>
      </c>
      <c r="M8" s="196">
        <v>10.9</v>
      </c>
      <c r="N8" s="197"/>
      <c r="O8" s="197"/>
      <c r="P8" s="198"/>
      <c r="R8" s="72"/>
      <c r="S8" s="72"/>
      <c r="T8" s="72"/>
      <c r="U8" s="72"/>
      <c r="V8" s="23"/>
      <c r="W8" s="72"/>
      <c r="X8" s="72"/>
      <c r="Y8" s="72"/>
      <c r="Z8" s="7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80" t="s">
        <v>41</v>
      </c>
      <c r="B9" s="181"/>
      <c r="C9" s="141" t="s">
        <v>61</v>
      </c>
      <c r="D9" s="142"/>
      <c r="E9" s="17">
        <v>5</v>
      </c>
      <c r="F9" s="193">
        <v>22.2</v>
      </c>
      <c r="G9" s="193"/>
      <c r="H9" s="193"/>
      <c r="I9" s="18" t="s">
        <v>27</v>
      </c>
      <c r="J9" s="141" t="s">
        <v>78</v>
      </c>
      <c r="K9" s="142"/>
      <c r="L9" s="17">
        <v>27</v>
      </c>
      <c r="M9" s="196">
        <v>10.9</v>
      </c>
      <c r="N9" s="197"/>
      <c r="O9" s="197"/>
      <c r="P9" s="198"/>
      <c r="R9" s="72"/>
      <c r="S9" s="72"/>
      <c r="T9" s="72"/>
      <c r="U9" s="72"/>
      <c r="V9" s="23"/>
      <c r="W9" s="72"/>
      <c r="X9" s="72"/>
      <c r="Y9" s="72"/>
      <c r="Z9" s="7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80" t="s">
        <v>27</v>
      </c>
      <c r="B10" s="181"/>
      <c r="C10" s="141"/>
      <c r="D10" s="142"/>
      <c r="E10" s="17"/>
      <c r="F10" s="193"/>
      <c r="G10" s="193"/>
      <c r="H10" s="193"/>
      <c r="I10" s="18"/>
      <c r="J10" s="141"/>
      <c r="K10" s="142"/>
      <c r="L10" s="17" t="s">
        <v>1</v>
      </c>
      <c r="M10" s="196"/>
      <c r="N10" s="197"/>
      <c r="O10" s="197"/>
      <c r="P10" s="198"/>
      <c r="R10" s="23"/>
      <c r="S10" s="23"/>
      <c r="T10" s="23"/>
      <c r="U10" s="72"/>
      <c r="V10" s="23"/>
      <c r="W10" s="23"/>
      <c r="X10" s="23"/>
      <c r="Y10" s="23"/>
      <c r="Z10" s="7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80" t="s">
        <v>27</v>
      </c>
      <c r="B11" s="181"/>
      <c r="C11" s="141" t="s">
        <v>39</v>
      </c>
      <c r="D11" s="142"/>
      <c r="E11" s="17">
        <v>6</v>
      </c>
      <c r="F11" s="193">
        <v>20.8</v>
      </c>
      <c r="G11" s="193"/>
      <c r="H11" s="193"/>
      <c r="I11" s="18" t="s">
        <v>27</v>
      </c>
      <c r="J11" s="141" t="s">
        <v>80</v>
      </c>
      <c r="K11" s="142"/>
      <c r="L11" s="17">
        <v>29</v>
      </c>
      <c r="M11" s="196">
        <v>10.8</v>
      </c>
      <c r="N11" s="197"/>
      <c r="O11" s="197"/>
      <c r="P11" s="198"/>
      <c r="R11" s="72"/>
      <c r="S11" s="72"/>
      <c r="T11" s="72"/>
      <c r="U11" s="72"/>
      <c r="V11" s="23"/>
      <c r="W11" s="72"/>
      <c r="X11" s="72"/>
      <c r="Y11" s="72"/>
      <c r="Z11" s="7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80" t="s">
        <v>27</v>
      </c>
      <c r="B12" s="181"/>
      <c r="C12" s="141" t="s">
        <v>44</v>
      </c>
      <c r="D12" s="142"/>
      <c r="E12" s="17">
        <v>6</v>
      </c>
      <c r="F12" s="193">
        <v>20.8</v>
      </c>
      <c r="G12" s="193"/>
      <c r="H12" s="193"/>
      <c r="I12" s="18" t="s">
        <v>27</v>
      </c>
      <c r="J12" s="141" t="s">
        <v>72</v>
      </c>
      <c r="K12" s="142"/>
      <c r="L12" s="17">
        <v>30</v>
      </c>
      <c r="M12" s="196">
        <v>9.4</v>
      </c>
      <c r="N12" s="197"/>
      <c r="O12" s="197"/>
      <c r="P12" s="198"/>
      <c r="R12" s="72"/>
      <c r="S12" s="72"/>
      <c r="T12" s="72"/>
      <c r="U12" s="72"/>
      <c r="V12" s="23"/>
      <c r="W12" s="72"/>
      <c r="X12" s="72"/>
      <c r="Y12" s="72"/>
      <c r="Z12" s="72"/>
      <c r="AA12" s="23"/>
      <c r="AB12" s="23"/>
      <c r="AC12" s="23"/>
      <c r="AD12" s="72"/>
      <c r="AE12" s="72"/>
      <c r="AF12" s="72"/>
      <c r="AG12" s="72"/>
      <c r="AH12" s="72"/>
      <c r="AI12" s="72"/>
      <c r="AJ12" s="23"/>
      <c r="AK12" s="23"/>
      <c r="AL12" s="23"/>
      <c r="AM12" s="23"/>
      <c r="AN12" s="23"/>
    </row>
    <row r="13" spans="1:40" ht="12.75" customHeight="1">
      <c r="A13" s="180" t="s">
        <v>27</v>
      </c>
      <c r="B13" s="181"/>
      <c r="C13" s="141" t="s">
        <v>31</v>
      </c>
      <c r="D13" s="142"/>
      <c r="E13" s="17">
        <v>8</v>
      </c>
      <c r="F13" s="193">
        <v>20</v>
      </c>
      <c r="G13" s="193"/>
      <c r="H13" s="193"/>
      <c r="I13" s="18" t="s">
        <v>27</v>
      </c>
      <c r="J13" s="141" t="s">
        <v>60</v>
      </c>
      <c r="K13" s="142"/>
      <c r="L13" s="17">
        <v>31</v>
      </c>
      <c r="M13" s="196">
        <v>9.2</v>
      </c>
      <c r="N13" s="197"/>
      <c r="O13" s="197"/>
      <c r="P13" s="198"/>
      <c r="R13" s="72"/>
      <c r="S13" s="72"/>
      <c r="T13" s="72"/>
      <c r="U13" s="72"/>
      <c r="V13" s="23"/>
      <c r="W13" s="72"/>
      <c r="X13" s="72"/>
      <c r="Y13" s="72"/>
      <c r="Z13" s="7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80" t="s">
        <v>27</v>
      </c>
      <c r="B14" s="181"/>
      <c r="C14" s="141" t="s">
        <v>48</v>
      </c>
      <c r="D14" s="142"/>
      <c r="E14" s="17">
        <v>9</v>
      </c>
      <c r="F14" s="193">
        <v>19.5</v>
      </c>
      <c r="G14" s="193"/>
      <c r="H14" s="193"/>
      <c r="I14" s="18" t="s">
        <v>27</v>
      </c>
      <c r="J14" s="141" t="s">
        <v>68</v>
      </c>
      <c r="K14" s="142"/>
      <c r="L14" s="17">
        <v>31</v>
      </c>
      <c r="M14" s="196">
        <v>9.2</v>
      </c>
      <c r="N14" s="197"/>
      <c r="O14" s="197"/>
      <c r="P14" s="198"/>
      <c r="R14" s="72"/>
      <c r="S14" s="72"/>
      <c r="T14" s="72"/>
      <c r="U14" s="72"/>
      <c r="V14" s="23"/>
      <c r="W14" s="72"/>
      <c r="X14" s="72"/>
      <c r="Y14" s="72"/>
      <c r="Z14" s="72"/>
      <c r="AA14" s="23"/>
      <c r="AB14" s="23"/>
      <c r="AC14" s="23"/>
      <c r="AD14" s="72"/>
      <c r="AE14" s="72"/>
      <c r="AF14" s="72"/>
      <c r="AG14" s="72"/>
      <c r="AH14" s="72"/>
      <c r="AI14" s="72"/>
      <c r="AJ14" s="23"/>
      <c r="AK14" s="23"/>
      <c r="AL14" s="23"/>
      <c r="AM14" s="23"/>
      <c r="AN14" s="23"/>
    </row>
    <row r="15" spans="1:40" ht="12.75" customHeight="1">
      <c r="A15" s="180" t="s">
        <v>27</v>
      </c>
      <c r="B15" s="181"/>
      <c r="C15" s="141" t="s">
        <v>57</v>
      </c>
      <c r="D15" s="142"/>
      <c r="E15" s="17">
        <v>10</v>
      </c>
      <c r="F15" s="193">
        <v>18.1</v>
      </c>
      <c r="G15" s="193"/>
      <c r="H15" s="193"/>
      <c r="I15" s="18" t="s">
        <v>27</v>
      </c>
      <c r="J15" s="141" t="s">
        <v>56</v>
      </c>
      <c r="K15" s="142"/>
      <c r="L15" s="17">
        <v>33</v>
      </c>
      <c r="M15" s="196">
        <v>9.1</v>
      </c>
      <c r="N15" s="197"/>
      <c r="O15" s="197"/>
      <c r="P15" s="198"/>
      <c r="R15" s="72"/>
      <c r="S15" s="72"/>
      <c r="T15" s="72"/>
      <c r="U15" s="72"/>
      <c r="V15" s="23"/>
      <c r="W15" s="72"/>
      <c r="X15" s="72"/>
      <c r="Y15" s="72"/>
      <c r="Z15" s="7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80" t="s">
        <v>27</v>
      </c>
      <c r="B16" s="181"/>
      <c r="C16" s="141"/>
      <c r="D16" s="142"/>
      <c r="E16" s="17"/>
      <c r="F16" s="193"/>
      <c r="G16" s="193"/>
      <c r="H16" s="193"/>
      <c r="I16" s="18"/>
      <c r="J16" s="141"/>
      <c r="K16" s="142"/>
      <c r="L16" s="17" t="s">
        <v>1</v>
      </c>
      <c r="M16" s="196"/>
      <c r="N16" s="197"/>
      <c r="O16" s="197"/>
      <c r="P16" s="198"/>
      <c r="R16" s="23"/>
      <c r="S16" s="23"/>
      <c r="T16" s="23"/>
      <c r="U16" s="72"/>
      <c r="V16" s="23"/>
      <c r="W16" s="23"/>
      <c r="X16" s="23"/>
      <c r="Y16" s="23"/>
      <c r="Z16" s="7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80" t="s">
        <v>27</v>
      </c>
      <c r="B17" s="181"/>
      <c r="C17" s="141" t="s">
        <v>37</v>
      </c>
      <c r="D17" s="142"/>
      <c r="E17" s="17">
        <v>11</v>
      </c>
      <c r="F17" s="193">
        <v>18</v>
      </c>
      <c r="G17" s="193"/>
      <c r="H17" s="193"/>
      <c r="I17" s="18" t="s">
        <v>27</v>
      </c>
      <c r="J17" s="141" t="s">
        <v>71</v>
      </c>
      <c r="K17" s="142"/>
      <c r="L17" s="17">
        <v>34</v>
      </c>
      <c r="M17" s="196">
        <v>8.7</v>
      </c>
      <c r="N17" s="197"/>
      <c r="O17" s="197"/>
      <c r="P17" s="198"/>
      <c r="R17" s="72"/>
      <c r="S17" s="72"/>
      <c r="T17" s="72"/>
      <c r="U17" s="72"/>
      <c r="V17" s="23"/>
      <c r="W17" s="72"/>
      <c r="X17" s="72"/>
      <c r="Y17" s="72"/>
      <c r="Z17" s="7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80" t="s">
        <v>41</v>
      </c>
      <c r="B18" s="181"/>
      <c r="C18" s="141" t="s">
        <v>77</v>
      </c>
      <c r="D18" s="142"/>
      <c r="E18" s="17">
        <v>12</v>
      </c>
      <c r="F18" s="193">
        <v>17.4</v>
      </c>
      <c r="G18" s="193"/>
      <c r="H18" s="193"/>
      <c r="I18" s="18" t="s">
        <v>27</v>
      </c>
      <c r="J18" s="141" t="s">
        <v>74</v>
      </c>
      <c r="K18" s="142"/>
      <c r="L18" s="17">
        <v>35</v>
      </c>
      <c r="M18" s="196">
        <v>7.6</v>
      </c>
      <c r="N18" s="197"/>
      <c r="O18" s="197"/>
      <c r="P18" s="198"/>
      <c r="R18" s="72"/>
      <c r="S18" s="72"/>
      <c r="T18" s="72"/>
      <c r="U18" s="72"/>
      <c r="V18" s="23"/>
      <c r="W18" s="72"/>
      <c r="X18" s="72"/>
      <c r="Y18" s="72"/>
      <c r="Z18" s="7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80" t="s">
        <v>27</v>
      </c>
      <c r="B19" s="181"/>
      <c r="C19" s="141" t="s">
        <v>65</v>
      </c>
      <c r="D19" s="142"/>
      <c r="E19" s="17">
        <v>13</v>
      </c>
      <c r="F19" s="193">
        <v>16.2</v>
      </c>
      <c r="G19" s="193"/>
      <c r="H19" s="193"/>
      <c r="I19" s="18" t="s">
        <v>27</v>
      </c>
      <c r="J19" s="141" t="s">
        <v>34</v>
      </c>
      <c r="K19" s="142"/>
      <c r="L19" s="17">
        <v>35</v>
      </c>
      <c r="M19" s="196">
        <v>7.6</v>
      </c>
      <c r="N19" s="197"/>
      <c r="O19" s="197"/>
      <c r="P19" s="198"/>
      <c r="R19" s="72"/>
      <c r="S19" s="72"/>
      <c r="T19" s="72"/>
      <c r="U19" s="72"/>
      <c r="V19" s="23"/>
      <c r="W19" s="72"/>
      <c r="X19" s="72"/>
      <c r="Y19" s="72"/>
      <c r="Z19" s="7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80" t="s">
        <v>27</v>
      </c>
      <c r="B20" s="181"/>
      <c r="C20" s="141" t="s">
        <v>35</v>
      </c>
      <c r="D20" s="142"/>
      <c r="E20" s="17">
        <v>14</v>
      </c>
      <c r="F20" s="193">
        <v>15.6</v>
      </c>
      <c r="G20" s="193"/>
      <c r="H20" s="193"/>
      <c r="I20" s="18" t="s">
        <v>27</v>
      </c>
      <c r="J20" s="141" t="s">
        <v>49</v>
      </c>
      <c r="K20" s="142"/>
      <c r="L20" s="17">
        <v>37</v>
      </c>
      <c r="M20" s="196">
        <v>7.5</v>
      </c>
      <c r="N20" s="197"/>
      <c r="O20" s="197"/>
      <c r="P20" s="198"/>
      <c r="R20" s="72"/>
      <c r="S20" s="72"/>
      <c r="T20" s="72"/>
      <c r="U20" s="72"/>
      <c r="V20" s="23"/>
      <c r="W20" s="72"/>
      <c r="X20" s="72"/>
      <c r="Y20" s="72"/>
      <c r="Z20" s="7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80" t="s">
        <v>27</v>
      </c>
      <c r="B21" s="181"/>
      <c r="C21" s="141" t="s">
        <v>62</v>
      </c>
      <c r="D21" s="142"/>
      <c r="E21" s="17">
        <v>15</v>
      </c>
      <c r="F21" s="193">
        <v>15.3</v>
      </c>
      <c r="G21" s="193"/>
      <c r="H21" s="193"/>
      <c r="I21" s="18" t="s">
        <v>41</v>
      </c>
      <c r="J21" s="141" t="s">
        <v>64</v>
      </c>
      <c r="K21" s="142"/>
      <c r="L21" s="17">
        <v>38</v>
      </c>
      <c r="M21" s="196">
        <v>7.4</v>
      </c>
      <c r="N21" s="197"/>
      <c r="O21" s="197"/>
      <c r="P21" s="198"/>
      <c r="R21" s="72"/>
      <c r="S21" s="72"/>
      <c r="T21" s="72"/>
      <c r="U21" s="72"/>
      <c r="V21" s="23"/>
      <c r="W21" s="72"/>
      <c r="X21" s="72"/>
      <c r="Y21" s="72"/>
      <c r="Z21" s="7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80" t="s">
        <v>27</v>
      </c>
      <c r="B22" s="181"/>
      <c r="C22" s="141"/>
      <c r="D22" s="142"/>
      <c r="E22" s="17"/>
      <c r="F22" s="193"/>
      <c r="G22" s="193"/>
      <c r="H22" s="193"/>
      <c r="I22" s="18"/>
      <c r="J22" s="141"/>
      <c r="K22" s="142"/>
      <c r="L22" s="17" t="s">
        <v>1</v>
      </c>
      <c r="M22" s="196"/>
      <c r="N22" s="197"/>
      <c r="O22" s="197"/>
      <c r="P22" s="198"/>
      <c r="R22" s="23"/>
      <c r="S22" s="23"/>
      <c r="T22" s="23"/>
      <c r="U22" s="72"/>
      <c r="V22" s="23"/>
      <c r="W22" s="23"/>
      <c r="X22" s="23"/>
      <c r="Y22" s="23"/>
      <c r="Z22" s="7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200" t="s">
        <v>27</v>
      </c>
      <c r="B23" s="201"/>
      <c r="C23" s="148" t="s">
        <v>38</v>
      </c>
      <c r="D23" s="149"/>
      <c r="E23" s="22" t="s">
        <v>1</v>
      </c>
      <c r="F23" s="199">
        <v>15.2</v>
      </c>
      <c r="G23" s="199"/>
      <c r="H23" s="199"/>
      <c r="I23" s="18" t="s">
        <v>27</v>
      </c>
      <c r="J23" s="141" t="s">
        <v>76</v>
      </c>
      <c r="K23" s="142"/>
      <c r="L23" s="17">
        <v>39</v>
      </c>
      <c r="M23" s="196">
        <v>6.7</v>
      </c>
      <c r="N23" s="197"/>
      <c r="O23" s="197"/>
      <c r="P23" s="198"/>
      <c r="R23" s="72"/>
      <c r="S23" s="72"/>
      <c r="T23" s="72"/>
      <c r="U23" s="72"/>
      <c r="V23" s="23"/>
      <c r="W23" s="72"/>
      <c r="X23" s="72"/>
      <c r="Y23" s="72"/>
      <c r="Z23" s="7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80" t="s">
        <v>27</v>
      </c>
      <c r="B24" s="181"/>
      <c r="C24" s="141" t="s">
        <v>52</v>
      </c>
      <c r="D24" s="142"/>
      <c r="E24" s="17">
        <v>16</v>
      </c>
      <c r="F24" s="193">
        <v>14.1</v>
      </c>
      <c r="G24" s="193"/>
      <c r="H24" s="193"/>
      <c r="I24" s="18" t="s">
        <v>27</v>
      </c>
      <c r="J24" s="141" t="s">
        <v>58</v>
      </c>
      <c r="K24" s="142"/>
      <c r="L24" s="17">
        <v>40</v>
      </c>
      <c r="M24" s="196">
        <v>6.1</v>
      </c>
      <c r="N24" s="197"/>
      <c r="O24" s="197"/>
      <c r="P24" s="198"/>
      <c r="R24" s="72"/>
      <c r="S24" s="72"/>
      <c r="T24" s="72"/>
      <c r="U24" s="72"/>
      <c r="V24" s="23"/>
      <c r="W24" s="72"/>
      <c r="X24" s="72"/>
      <c r="Y24" s="72"/>
      <c r="Z24" s="7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80" t="s">
        <v>27</v>
      </c>
      <c r="B25" s="181"/>
      <c r="C25" s="141" t="s">
        <v>69</v>
      </c>
      <c r="D25" s="142"/>
      <c r="E25" s="17">
        <v>17</v>
      </c>
      <c r="F25" s="193">
        <v>13.9</v>
      </c>
      <c r="G25" s="193"/>
      <c r="H25" s="193"/>
      <c r="I25" s="18" t="s">
        <v>27</v>
      </c>
      <c r="J25" s="141" t="s">
        <v>45</v>
      </c>
      <c r="K25" s="142"/>
      <c r="L25" s="17">
        <v>41</v>
      </c>
      <c r="M25" s="196">
        <v>5.7</v>
      </c>
      <c r="N25" s="197"/>
      <c r="O25" s="197"/>
      <c r="P25" s="198"/>
      <c r="R25" s="72"/>
      <c r="S25" s="72"/>
      <c r="T25" s="72"/>
      <c r="U25" s="72"/>
      <c r="V25" s="23"/>
      <c r="W25" s="72"/>
      <c r="X25" s="72"/>
      <c r="Y25" s="72"/>
      <c r="Z25" s="7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202" t="s">
        <v>41</v>
      </c>
      <c r="B26" s="203"/>
      <c r="C26" s="151" t="s">
        <v>55</v>
      </c>
      <c r="D26" s="152"/>
      <c r="E26" s="20">
        <v>18</v>
      </c>
      <c r="F26" s="204">
        <v>13.8</v>
      </c>
      <c r="G26" s="204"/>
      <c r="H26" s="204"/>
      <c r="I26" s="18" t="s">
        <v>27</v>
      </c>
      <c r="J26" s="141" t="s">
        <v>79</v>
      </c>
      <c r="K26" s="142"/>
      <c r="L26" s="17">
        <v>42</v>
      </c>
      <c r="M26" s="196">
        <v>5.6</v>
      </c>
      <c r="N26" s="197"/>
      <c r="O26" s="197"/>
      <c r="P26" s="198"/>
      <c r="R26" s="72"/>
      <c r="S26" s="72"/>
      <c r="T26" s="72"/>
      <c r="U26" s="72"/>
      <c r="V26" s="23"/>
      <c r="W26" s="72"/>
      <c r="X26" s="72"/>
      <c r="Y26" s="72"/>
      <c r="Z26" s="7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80" t="s">
        <v>27</v>
      </c>
      <c r="B27" s="181"/>
      <c r="C27" s="141" t="s">
        <v>59</v>
      </c>
      <c r="D27" s="142"/>
      <c r="E27" s="17">
        <v>19</v>
      </c>
      <c r="F27" s="193">
        <v>13.7</v>
      </c>
      <c r="G27" s="193"/>
      <c r="H27" s="193"/>
      <c r="I27" s="18" t="s">
        <v>27</v>
      </c>
      <c r="J27" s="141" t="s">
        <v>47</v>
      </c>
      <c r="K27" s="142"/>
      <c r="L27" s="17">
        <v>43</v>
      </c>
      <c r="M27" s="196">
        <v>5.5</v>
      </c>
      <c r="N27" s="197"/>
      <c r="O27" s="197"/>
      <c r="P27" s="198"/>
      <c r="R27" s="72"/>
      <c r="S27" s="72"/>
      <c r="T27" s="72"/>
      <c r="U27" s="72"/>
      <c r="V27" s="23"/>
      <c r="W27" s="72"/>
      <c r="X27" s="72"/>
      <c r="Y27" s="72"/>
      <c r="Z27" s="7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80" t="s">
        <v>27</v>
      </c>
      <c r="B28" s="181"/>
      <c r="C28" s="141"/>
      <c r="D28" s="142"/>
      <c r="E28" s="17"/>
      <c r="F28" s="193"/>
      <c r="G28" s="193"/>
      <c r="H28" s="193"/>
      <c r="I28" s="18"/>
      <c r="J28" s="141"/>
      <c r="K28" s="142"/>
      <c r="L28" s="17" t="s">
        <v>1</v>
      </c>
      <c r="M28" s="196"/>
      <c r="N28" s="197"/>
      <c r="O28" s="197"/>
      <c r="P28" s="198"/>
      <c r="R28" s="23"/>
      <c r="S28" s="23"/>
      <c r="T28" s="23"/>
      <c r="U28" s="72"/>
      <c r="V28" s="23"/>
      <c r="W28" s="23"/>
      <c r="X28" s="23"/>
      <c r="Y28" s="23"/>
      <c r="Z28" s="7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94" t="s">
        <v>53</v>
      </c>
      <c r="B29" s="195"/>
      <c r="C29" s="148" t="s">
        <v>54</v>
      </c>
      <c r="D29" s="149"/>
      <c r="E29" s="22">
        <v>19</v>
      </c>
      <c r="F29" s="199">
        <v>13.7</v>
      </c>
      <c r="G29" s="199"/>
      <c r="H29" s="199"/>
      <c r="I29" s="18" t="s">
        <v>27</v>
      </c>
      <c r="J29" s="141" t="s">
        <v>70</v>
      </c>
      <c r="K29" s="142"/>
      <c r="L29" s="17">
        <v>44</v>
      </c>
      <c r="M29" s="196">
        <v>5.1</v>
      </c>
      <c r="N29" s="197"/>
      <c r="O29" s="197"/>
      <c r="P29" s="198"/>
      <c r="R29" s="72"/>
      <c r="S29" s="72"/>
      <c r="T29" s="72"/>
      <c r="U29" s="72"/>
      <c r="V29" s="23"/>
      <c r="W29" s="72"/>
      <c r="X29" s="72"/>
      <c r="Y29" s="72"/>
      <c r="Z29" s="7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80" t="s">
        <v>27</v>
      </c>
      <c r="B30" s="181"/>
      <c r="C30" s="141" t="s">
        <v>40</v>
      </c>
      <c r="D30" s="142"/>
      <c r="E30" s="17">
        <v>21</v>
      </c>
      <c r="F30" s="193">
        <v>12.3</v>
      </c>
      <c r="G30" s="193"/>
      <c r="H30" s="193"/>
      <c r="I30" s="18" t="s">
        <v>27</v>
      </c>
      <c r="J30" s="141" t="s">
        <v>51</v>
      </c>
      <c r="K30" s="142"/>
      <c r="L30" s="17">
        <v>45</v>
      </c>
      <c r="M30" s="196">
        <v>4.9</v>
      </c>
      <c r="N30" s="197"/>
      <c r="O30" s="197"/>
      <c r="P30" s="198"/>
      <c r="R30" s="72"/>
      <c r="S30" s="72"/>
      <c r="T30" s="72"/>
      <c r="U30" s="72"/>
      <c r="V30" s="23"/>
      <c r="W30" s="72"/>
      <c r="X30" s="72"/>
      <c r="Y30" s="72"/>
      <c r="Z30" s="7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80" t="s">
        <v>27</v>
      </c>
      <c r="B31" s="181"/>
      <c r="C31" s="141" t="s">
        <v>63</v>
      </c>
      <c r="D31" s="142"/>
      <c r="E31" s="17">
        <v>22</v>
      </c>
      <c r="F31" s="193">
        <v>12</v>
      </c>
      <c r="G31" s="193"/>
      <c r="H31" s="193"/>
      <c r="I31" s="18" t="s">
        <v>27</v>
      </c>
      <c r="J31" s="141" t="s">
        <v>32</v>
      </c>
      <c r="K31" s="142"/>
      <c r="L31" s="17">
        <v>46</v>
      </c>
      <c r="M31" s="196">
        <v>4.1</v>
      </c>
      <c r="N31" s="197"/>
      <c r="O31" s="197"/>
      <c r="P31" s="198"/>
      <c r="R31" s="72"/>
      <c r="S31" s="72"/>
      <c r="T31" s="72"/>
      <c r="U31" s="72"/>
      <c r="V31" s="23"/>
      <c r="W31" s="72"/>
      <c r="X31" s="72"/>
      <c r="Y31" s="72"/>
      <c r="Z31" s="7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80" t="s">
        <v>27</v>
      </c>
      <c r="B32" s="181"/>
      <c r="C32" s="141" t="s">
        <v>73</v>
      </c>
      <c r="D32" s="142"/>
      <c r="E32" s="17">
        <v>23</v>
      </c>
      <c r="F32" s="193">
        <v>11.6</v>
      </c>
      <c r="G32" s="193"/>
      <c r="H32" s="193"/>
      <c r="I32" s="18" t="s">
        <v>27</v>
      </c>
      <c r="J32" s="141" t="s">
        <v>43</v>
      </c>
      <c r="K32" s="142"/>
      <c r="L32" s="17">
        <v>47</v>
      </c>
      <c r="M32" s="196">
        <v>3</v>
      </c>
      <c r="N32" s="197"/>
      <c r="O32" s="197"/>
      <c r="P32" s="198"/>
      <c r="R32" s="72"/>
      <c r="S32" s="72"/>
      <c r="T32" s="72"/>
      <c r="U32" s="72"/>
      <c r="V32" s="23"/>
      <c r="W32" s="72"/>
      <c r="X32" s="72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26"/>
      <c r="K33" s="26"/>
      <c r="L33" s="28"/>
      <c r="M33" s="24"/>
      <c r="N33" s="26"/>
      <c r="O33" s="26"/>
      <c r="P33" s="2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0"/>
    </row>
    <row r="34" spans="1:40" ht="18" customHeight="1" thickTop="1">
      <c r="A34" s="187" t="s">
        <v>13</v>
      </c>
      <c r="B34" s="188"/>
      <c r="C34" s="188"/>
      <c r="D34" s="188"/>
      <c r="E34" s="188"/>
      <c r="F34" s="188"/>
      <c r="G34" s="189"/>
      <c r="H34" s="150" t="s">
        <v>14</v>
      </c>
      <c r="I34" s="150"/>
      <c r="J34" s="150"/>
      <c r="K34" s="150"/>
      <c r="L34" s="150"/>
      <c r="M34" s="150"/>
      <c r="N34" s="150"/>
      <c r="O34" s="150"/>
      <c r="P34" s="150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/>
      <c r="E35" s="31"/>
      <c r="F35" s="31"/>
      <c r="G35" s="32"/>
      <c r="H35" s="144" t="s">
        <v>15</v>
      </c>
      <c r="I35" s="144"/>
      <c r="J35" s="144"/>
      <c r="K35" s="33" t="s">
        <v>7</v>
      </c>
      <c r="L35" s="33" t="s">
        <v>8</v>
      </c>
      <c r="M35" s="33" t="s">
        <v>9</v>
      </c>
      <c r="N35" s="33" t="s">
        <v>10</v>
      </c>
      <c r="O35" s="33" t="s">
        <v>11</v>
      </c>
      <c r="P35" s="34" t="s">
        <v>12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/>
      <c r="E36" s="31"/>
      <c r="F36" s="31"/>
      <c r="G36" s="31"/>
      <c r="H36" s="126"/>
      <c r="I36" s="127"/>
      <c r="J36" s="128"/>
      <c r="K36" s="35"/>
      <c r="L36" s="36"/>
      <c r="M36" s="37"/>
      <c r="N36" s="37"/>
      <c r="O36" s="37"/>
      <c r="P36" s="3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/>
      <c r="E37" s="31"/>
      <c r="F37" s="31"/>
      <c r="G37" s="31"/>
      <c r="H37" s="129"/>
      <c r="I37" s="130"/>
      <c r="J37" s="131"/>
      <c r="K37" s="39"/>
      <c r="L37" s="40"/>
      <c r="M37" s="40"/>
      <c r="N37" s="40"/>
      <c r="O37" s="40"/>
      <c r="P37" s="4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/>
      <c r="E38" s="31"/>
      <c r="F38" s="31"/>
      <c r="G38" s="31"/>
      <c r="H38" s="184" t="s">
        <v>83</v>
      </c>
      <c r="I38" s="185"/>
      <c r="J38" s="186"/>
      <c r="K38" s="39"/>
      <c r="L38" s="40"/>
      <c r="M38" s="40"/>
      <c r="N38" s="40"/>
      <c r="O38" s="40"/>
      <c r="P38" s="4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/>
      <c r="E39" s="31"/>
      <c r="F39" s="31"/>
      <c r="G39" s="31"/>
      <c r="H39" s="184"/>
      <c r="I39" s="185"/>
      <c r="J39" s="186"/>
      <c r="K39" s="91">
        <v>1678.6</v>
      </c>
      <c r="L39" s="92">
        <v>1630.7</v>
      </c>
      <c r="M39" s="92">
        <v>1711.5</v>
      </c>
      <c r="N39" s="92">
        <v>1985.1</v>
      </c>
      <c r="O39" s="92">
        <v>1836.2</v>
      </c>
      <c r="P39" s="93">
        <v>1877.1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/>
      <c r="E40" s="31"/>
      <c r="F40" s="31"/>
      <c r="G40" s="31"/>
      <c r="H40" s="132" t="s">
        <v>33</v>
      </c>
      <c r="I40" s="133"/>
      <c r="J40" s="134"/>
      <c r="K40" s="45">
        <v>37</v>
      </c>
      <c r="L40" s="46">
        <v>41</v>
      </c>
      <c r="M40" s="46">
        <v>35</v>
      </c>
      <c r="N40" s="46">
        <v>6</v>
      </c>
      <c r="O40" s="46">
        <v>19</v>
      </c>
      <c r="P40" s="47">
        <v>12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/>
      <c r="E41" s="31"/>
      <c r="F41" s="31"/>
      <c r="G41" s="31"/>
      <c r="H41" s="120" t="s">
        <v>90</v>
      </c>
      <c r="I41" s="121"/>
      <c r="J41" s="122"/>
      <c r="K41" s="48"/>
      <c r="L41" s="49"/>
      <c r="M41" s="49"/>
      <c r="N41" s="49"/>
      <c r="O41" s="49"/>
      <c r="P41" s="50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/>
      <c r="E42" s="31"/>
      <c r="F42" s="31"/>
      <c r="G42" s="31"/>
      <c r="H42" s="190" t="s">
        <v>91</v>
      </c>
      <c r="I42" s="191"/>
      <c r="J42" s="192"/>
      <c r="K42" s="48"/>
      <c r="L42" s="49"/>
      <c r="M42" s="49"/>
      <c r="N42" s="49"/>
      <c r="O42" s="49"/>
      <c r="P42" s="50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/>
      <c r="E43" s="31"/>
      <c r="F43" s="31"/>
      <c r="G43" s="31"/>
      <c r="H43" s="135" t="s">
        <v>92</v>
      </c>
      <c r="I43" s="136"/>
      <c r="J43" s="137"/>
      <c r="K43" s="51"/>
      <c r="L43" s="52"/>
      <c r="M43" s="52"/>
      <c r="N43" s="52"/>
      <c r="O43" s="52"/>
      <c r="P43" s="5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/>
      <c r="E44" s="31"/>
      <c r="F44" s="31"/>
      <c r="G44" s="31"/>
      <c r="H44" s="138"/>
      <c r="I44" s="139"/>
      <c r="J44" s="140"/>
      <c r="K44" s="48"/>
      <c r="L44" s="49"/>
      <c r="M44" s="49"/>
      <c r="N44" s="49"/>
      <c r="O44" s="49"/>
      <c r="P44" s="50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/>
      <c r="E45" s="31"/>
      <c r="F45" s="31"/>
      <c r="G45" s="31"/>
      <c r="H45" s="184" t="s">
        <v>84</v>
      </c>
      <c r="I45" s="185"/>
      <c r="J45" s="186"/>
      <c r="K45" s="48"/>
      <c r="L45" s="49"/>
      <c r="M45" s="49"/>
      <c r="N45" s="49"/>
      <c r="O45" s="49"/>
      <c r="P45" s="50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/>
      <c r="E46" s="31"/>
      <c r="F46" s="31"/>
      <c r="G46" s="31"/>
      <c r="H46" s="184"/>
      <c r="I46" s="185"/>
      <c r="J46" s="186"/>
      <c r="K46" s="48"/>
      <c r="L46" s="49"/>
      <c r="M46" s="49"/>
      <c r="N46" s="49"/>
      <c r="O46" s="49"/>
      <c r="P46" s="50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/>
      <c r="E47" s="31"/>
      <c r="F47" s="31"/>
      <c r="G47" s="31"/>
      <c r="H47" s="184"/>
      <c r="I47" s="185"/>
      <c r="J47" s="186"/>
      <c r="K47" s="42">
        <v>114.3</v>
      </c>
      <c r="L47" s="43">
        <v>119.8</v>
      </c>
      <c r="M47" s="43">
        <v>111.8</v>
      </c>
      <c r="N47" s="43">
        <v>105.2</v>
      </c>
      <c r="O47" s="43">
        <v>118.6</v>
      </c>
      <c r="P47" s="44">
        <v>107.5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/>
      <c r="E48" s="31"/>
      <c r="F48" s="31"/>
      <c r="G48" s="31"/>
      <c r="H48" s="132" t="s">
        <v>85</v>
      </c>
      <c r="I48" s="133"/>
      <c r="J48" s="134"/>
      <c r="K48" s="45">
        <v>15</v>
      </c>
      <c r="L48" s="46">
        <v>3</v>
      </c>
      <c r="M48" s="46">
        <v>18</v>
      </c>
      <c r="N48" s="46">
        <v>34</v>
      </c>
      <c r="O48" s="46">
        <v>5</v>
      </c>
      <c r="P48" s="47">
        <v>27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/>
      <c r="E49" s="31"/>
      <c r="F49" s="31"/>
      <c r="G49" s="31"/>
      <c r="H49" s="120"/>
      <c r="I49" s="121"/>
      <c r="J49" s="122"/>
      <c r="K49" s="39"/>
      <c r="L49" s="40"/>
      <c r="M49" s="40"/>
      <c r="N49" s="40"/>
      <c r="O49" s="40"/>
      <c r="P49" s="4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/>
      <c r="E50" s="31"/>
      <c r="F50" s="31"/>
      <c r="G50" s="31"/>
      <c r="H50" s="120"/>
      <c r="I50" s="121"/>
      <c r="J50" s="122"/>
      <c r="K50" s="39"/>
      <c r="L50" s="40"/>
      <c r="M50" s="40"/>
      <c r="N50" s="40"/>
      <c r="O50" s="40"/>
      <c r="P50" s="4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/>
      <c r="B51" s="55"/>
      <c r="C51" s="55"/>
      <c r="D51" s="55"/>
      <c r="E51" s="56"/>
      <c r="F51" s="56"/>
      <c r="G51" s="56"/>
      <c r="H51" s="123"/>
      <c r="I51" s="124"/>
      <c r="J51" s="125"/>
      <c r="K51" s="39"/>
      <c r="L51" s="40"/>
      <c r="M51" s="40"/>
      <c r="N51" s="40"/>
      <c r="O51" s="40"/>
      <c r="P51" s="4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65" t="s">
        <v>16</v>
      </c>
      <c r="B52" s="166"/>
      <c r="C52" s="163" t="s">
        <v>17</v>
      </c>
      <c r="D52" s="57"/>
      <c r="E52" s="58"/>
      <c r="F52" s="58"/>
      <c r="G52" s="58"/>
      <c r="H52" s="31"/>
      <c r="I52" s="31"/>
      <c r="J52" s="31"/>
      <c r="K52" s="58"/>
      <c r="L52" s="58"/>
      <c r="M52" s="58"/>
      <c r="N52" s="58"/>
      <c r="O52" s="58"/>
      <c r="P52" s="5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67"/>
      <c r="B53" s="168"/>
      <c r="C53" s="164"/>
      <c r="D53" s="6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67"/>
      <c r="B54" s="168"/>
      <c r="C54" s="164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67"/>
      <c r="B55" s="168"/>
      <c r="C55" s="164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67"/>
      <c r="B56" s="168"/>
      <c r="C56" s="164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69" t="s">
        <v>18</v>
      </c>
      <c r="B57" s="170"/>
      <c r="C57" s="171"/>
      <c r="D57" s="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72"/>
      <c r="B58" s="173"/>
      <c r="C58" s="17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62"/>
      <c r="B59" s="62"/>
      <c r="C59" s="62"/>
      <c r="D59" s="6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62"/>
      <c r="B60" s="62"/>
      <c r="C60" s="62"/>
      <c r="D60" s="6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62"/>
      <c r="B61" s="62"/>
      <c r="C61" s="62"/>
      <c r="D61" s="6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62"/>
      <c r="B62" s="62"/>
      <c r="C62" s="62"/>
      <c r="D62" s="6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62"/>
      <c r="B63" s="62"/>
      <c r="C63" s="62"/>
      <c r="D63" s="6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3"/>
    </row>
    <row r="65" spans="18:53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19</v>
      </c>
    </row>
    <row r="66" spans="18:55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3"/>
      <c r="AD66" s="63"/>
      <c r="AE66" s="63"/>
      <c r="AF66" s="23"/>
      <c r="AG66" s="63"/>
      <c r="AH66" s="63"/>
      <c r="AI66" s="63"/>
      <c r="AJ66" s="23"/>
      <c r="AK66" s="63"/>
      <c r="AL66" s="63"/>
      <c r="AM66" s="63"/>
      <c r="AN66" s="23"/>
      <c r="BA66" s="64" t="s">
        <v>86</v>
      </c>
      <c r="BB66" s="64"/>
      <c r="BC66" s="64"/>
    </row>
    <row r="67" spans="18:55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3"/>
      <c r="AD67" s="73"/>
      <c r="AE67" s="73"/>
      <c r="AF67" s="23"/>
      <c r="AG67" s="73"/>
      <c r="AH67" s="73"/>
      <c r="AI67" s="73"/>
      <c r="AJ67" s="23"/>
      <c r="AK67" s="73"/>
      <c r="AL67" s="73"/>
      <c r="AM67" s="73"/>
      <c r="AN67" s="23"/>
      <c r="BA67" s="64"/>
      <c r="BB67" s="94" t="s">
        <v>87</v>
      </c>
      <c r="BC67" s="64"/>
    </row>
    <row r="68" spans="18:55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3"/>
      <c r="BA68" s="95"/>
      <c r="BB68" s="64" t="s">
        <v>93</v>
      </c>
      <c r="BC68" s="64" t="s">
        <v>94</v>
      </c>
    </row>
    <row r="69" spans="18:55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3"/>
      <c r="BA69" s="66" t="s">
        <v>95</v>
      </c>
      <c r="BB69" s="96">
        <v>11.1</v>
      </c>
      <c r="BC69" s="64">
        <v>11.8</v>
      </c>
    </row>
    <row r="70" spans="18:55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6"/>
      <c r="AD70" s="77"/>
      <c r="AE70" s="77"/>
      <c r="AF70" s="23"/>
      <c r="AG70" s="76"/>
      <c r="AH70" s="77"/>
      <c r="AI70" s="77"/>
      <c r="AJ70" s="23"/>
      <c r="AK70" s="76"/>
      <c r="AL70" s="77"/>
      <c r="AM70" s="77"/>
      <c r="AN70" s="23"/>
      <c r="BA70" s="64">
        <v>19</v>
      </c>
      <c r="BB70" s="96">
        <v>11.3</v>
      </c>
      <c r="BC70" s="64">
        <v>12.1</v>
      </c>
    </row>
    <row r="71" spans="18:55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7"/>
      <c r="AD71" s="68"/>
      <c r="AE71" s="68"/>
      <c r="AF71" s="23"/>
      <c r="AG71" s="67"/>
      <c r="AH71" s="68"/>
      <c r="AI71" s="68"/>
      <c r="AJ71" s="23"/>
      <c r="AK71" s="67"/>
      <c r="AL71" s="68"/>
      <c r="AM71" s="68"/>
      <c r="AN71" s="23"/>
      <c r="BA71" s="64">
        <v>20</v>
      </c>
      <c r="BB71" s="64">
        <v>11.7</v>
      </c>
      <c r="BC71" s="64">
        <v>12.5</v>
      </c>
    </row>
    <row r="72" spans="18:55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9"/>
      <c r="AD72" s="76"/>
      <c r="AE72" s="76"/>
      <c r="AF72" s="23"/>
      <c r="AG72" s="79"/>
      <c r="AH72" s="76"/>
      <c r="AI72" s="76"/>
      <c r="AJ72" s="23"/>
      <c r="AK72" s="79"/>
      <c r="AL72" s="76"/>
      <c r="AM72" s="76"/>
      <c r="AN72" s="23"/>
      <c r="BA72" s="64">
        <v>21</v>
      </c>
      <c r="BB72" s="96">
        <v>12.7</v>
      </c>
      <c r="BC72" s="64">
        <v>13.8</v>
      </c>
    </row>
    <row r="73" spans="18:55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9"/>
      <c r="AD73" s="76"/>
      <c r="AE73" s="76"/>
      <c r="AF73" s="23"/>
      <c r="AG73" s="79"/>
      <c r="AH73" s="76"/>
      <c r="AI73" s="76"/>
      <c r="AJ73" s="23"/>
      <c r="AK73" s="79"/>
      <c r="AL73" s="76"/>
      <c r="AM73" s="76"/>
      <c r="AN73" s="23"/>
      <c r="BA73" s="64">
        <v>22</v>
      </c>
      <c r="BB73" s="96">
        <v>13.7</v>
      </c>
      <c r="BC73" s="64">
        <v>15.2</v>
      </c>
    </row>
    <row r="74" spans="18:40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9"/>
      <c r="AD74" s="76"/>
      <c r="AE74" s="76"/>
      <c r="AF74" s="23"/>
      <c r="AG74" s="79"/>
      <c r="AH74" s="76"/>
      <c r="AI74" s="76"/>
      <c r="AJ74" s="23"/>
      <c r="AK74" s="79"/>
      <c r="AL74" s="76"/>
      <c r="AM74" s="76"/>
      <c r="AN74" s="23"/>
    </row>
    <row r="75" spans="18:40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9"/>
      <c r="AD75" s="76"/>
      <c r="AE75" s="76"/>
      <c r="AF75" s="23"/>
      <c r="AG75" s="79"/>
      <c r="AH75" s="76"/>
      <c r="AI75" s="76"/>
      <c r="AJ75" s="23"/>
      <c r="AK75" s="79"/>
      <c r="AL75" s="76"/>
      <c r="AM75" s="76"/>
      <c r="AN75" s="23"/>
    </row>
    <row r="76" spans="18:40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9"/>
      <c r="AD76" s="76"/>
      <c r="AE76" s="76"/>
      <c r="AF76" s="23"/>
      <c r="AG76" s="79"/>
      <c r="AH76" s="76"/>
      <c r="AI76" s="76"/>
      <c r="AJ76" s="23"/>
      <c r="AK76" s="79"/>
      <c r="AL76" s="76"/>
      <c r="AM76" s="76"/>
      <c r="AN76" s="23"/>
    </row>
    <row r="77" spans="18:55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9"/>
      <c r="AD77" s="76"/>
      <c r="AE77" s="76"/>
      <c r="AF77" s="23"/>
      <c r="AG77" s="79"/>
      <c r="AH77" s="76"/>
      <c r="AI77" s="76"/>
      <c r="AJ77" s="23"/>
      <c r="AK77" s="79"/>
      <c r="AL77" s="76"/>
      <c r="AM77" s="76"/>
      <c r="AN77" s="23"/>
      <c r="BA77" s="4" t="s">
        <v>88</v>
      </c>
      <c r="BB77" s="4">
        <v>10.2</v>
      </c>
      <c r="BC77" s="4">
        <v>10.5</v>
      </c>
    </row>
    <row r="78" spans="18:55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9"/>
      <c r="AD78" s="76"/>
      <c r="AE78" s="76"/>
      <c r="AF78" s="23"/>
      <c r="AG78" s="79"/>
      <c r="AH78" s="76"/>
      <c r="AI78" s="76"/>
      <c r="AJ78" s="23"/>
      <c r="AK78" s="79"/>
      <c r="AL78" s="76"/>
      <c r="AM78" s="76"/>
      <c r="AN78" s="23"/>
      <c r="BA78" s="66" t="s">
        <v>96</v>
      </c>
      <c r="BB78" s="64">
        <v>10.6</v>
      </c>
      <c r="BC78" s="64">
        <v>11.1</v>
      </c>
    </row>
    <row r="79" spans="18:55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9"/>
      <c r="AD79" s="76"/>
      <c r="AE79" s="76"/>
      <c r="AF79" s="23"/>
      <c r="AG79" s="79"/>
      <c r="AH79" s="76"/>
      <c r="AI79" s="76"/>
      <c r="AJ79" s="23"/>
      <c r="AK79" s="79"/>
      <c r="AL79" s="76"/>
      <c r="AM79" s="76"/>
      <c r="AN79" s="23"/>
      <c r="BA79" s="4" t="s">
        <v>89</v>
      </c>
      <c r="BB79" s="4">
        <v>10.8</v>
      </c>
      <c r="BC79" s="4">
        <v>11.6</v>
      </c>
    </row>
    <row r="80" spans="18:40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9"/>
      <c r="AD80" s="76"/>
      <c r="AE80" s="76"/>
      <c r="AF80" s="23"/>
      <c r="AG80" s="79"/>
      <c r="AH80" s="76"/>
      <c r="AI80" s="76"/>
      <c r="AJ80" s="23"/>
      <c r="AK80" s="79"/>
      <c r="AL80" s="76"/>
      <c r="AM80" s="76"/>
      <c r="AN80" s="23"/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9"/>
      <c r="AD81" s="76"/>
      <c r="AE81" s="76"/>
      <c r="AF81" s="23"/>
      <c r="AG81" s="79"/>
      <c r="AH81" s="76"/>
      <c r="AI81" s="76"/>
      <c r="AJ81" s="23"/>
      <c r="AK81" s="79"/>
      <c r="AL81" s="76"/>
      <c r="AM81" s="76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9"/>
      <c r="AD82" s="76"/>
      <c r="AE82" s="76"/>
      <c r="AF82" s="23"/>
      <c r="AG82" s="79"/>
      <c r="AH82" s="76"/>
      <c r="AI82" s="76"/>
      <c r="AJ82" s="23"/>
      <c r="AK82" s="79"/>
      <c r="AL82" s="76"/>
      <c r="AM82" s="76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9"/>
      <c r="AD83" s="76"/>
      <c r="AE83" s="76"/>
      <c r="AF83" s="23"/>
      <c r="AG83" s="79"/>
      <c r="AH83" s="76"/>
      <c r="AI83" s="76"/>
      <c r="AJ83" s="23"/>
      <c r="AK83" s="79"/>
      <c r="AL83" s="76"/>
      <c r="AM83" s="76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9"/>
      <c r="AD84" s="76"/>
      <c r="AE84" s="76"/>
      <c r="AF84" s="23"/>
      <c r="AG84" s="79"/>
      <c r="AH84" s="76"/>
      <c r="AI84" s="76"/>
      <c r="AJ84" s="23"/>
      <c r="AK84" s="79"/>
      <c r="AL84" s="76"/>
      <c r="AM84" s="76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9"/>
      <c r="AD85" s="76"/>
      <c r="AE85" s="76"/>
      <c r="AF85" s="23"/>
      <c r="AG85" s="79"/>
      <c r="AH85" s="76"/>
      <c r="AI85" s="76"/>
      <c r="AJ85" s="23"/>
      <c r="AK85" s="79"/>
      <c r="AL85" s="76"/>
      <c r="AM85" s="76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9"/>
      <c r="AD86" s="76"/>
      <c r="AE86" s="76"/>
      <c r="AF86" s="23"/>
      <c r="AG86" s="79"/>
      <c r="AH86" s="76"/>
      <c r="AI86" s="76"/>
      <c r="AJ86" s="23"/>
      <c r="AK86" s="79"/>
      <c r="AL86" s="76"/>
      <c r="AM86" s="76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9"/>
      <c r="AD87" s="76"/>
      <c r="AE87" s="76"/>
      <c r="AF87" s="23"/>
      <c r="AG87" s="79"/>
      <c r="AH87" s="76"/>
      <c r="AI87" s="76"/>
      <c r="AJ87" s="23"/>
      <c r="AK87" s="79"/>
      <c r="AL87" s="76"/>
      <c r="AM87" s="76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9"/>
      <c r="AD88" s="76"/>
      <c r="AE88" s="76"/>
      <c r="AF88" s="23"/>
      <c r="AG88" s="79"/>
      <c r="AH88" s="76"/>
      <c r="AI88" s="76"/>
      <c r="AJ88" s="23"/>
      <c r="AK88" s="79"/>
      <c r="AL88" s="76"/>
      <c r="AM88" s="76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9"/>
      <c r="AD89" s="76"/>
      <c r="AE89" s="76"/>
      <c r="AF89" s="23"/>
      <c r="AG89" s="79"/>
      <c r="AH89" s="76"/>
      <c r="AI89" s="76"/>
      <c r="AJ89" s="23"/>
      <c r="AK89" s="79"/>
      <c r="AL89" s="76"/>
      <c r="AM89" s="76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9"/>
      <c r="AD90" s="76"/>
      <c r="AE90" s="76"/>
      <c r="AF90" s="23"/>
      <c r="AG90" s="79"/>
      <c r="AH90" s="76"/>
      <c r="AI90" s="76"/>
      <c r="AJ90" s="23"/>
      <c r="AK90" s="79"/>
      <c r="AL90" s="76"/>
      <c r="AM90" s="76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9"/>
      <c r="AD91" s="76"/>
      <c r="AE91" s="76"/>
      <c r="AF91" s="23"/>
      <c r="AG91" s="79"/>
      <c r="AH91" s="76"/>
      <c r="AI91" s="76"/>
      <c r="AJ91" s="23"/>
      <c r="AK91" s="79"/>
      <c r="AL91" s="76"/>
      <c r="AM91" s="76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9"/>
      <c r="AD92" s="76"/>
      <c r="AE92" s="76"/>
      <c r="AF92" s="23"/>
      <c r="AG92" s="79"/>
      <c r="AH92" s="76"/>
      <c r="AI92" s="76"/>
      <c r="AJ92" s="23"/>
      <c r="AK92" s="79"/>
      <c r="AL92" s="76"/>
      <c r="AM92" s="76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9"/>
      <c r="AD93" s="76"/>
      <c r="AE93" s="76"/>
      <c r="AF93" s="23"/>
      <c r="AG93" s="79"/>
      <c r="AH93" s="76"/>
      <c r="AI93" s="76"/>
      <c r="AJ93" s="23"/>
      <c r="AK93" s="79"/>
      <c r="AL93" s="76"/>
      <c r="AM93" s="76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9"/>
      <c r="AD94" s="76"/>
      <c r="AE94" s="76"/>
      <c r="AF94" s="23"/>
      <c r="AG94" s="79"/>
      <c r="AH94" s="76"/>
      <c r="AI94" s="76"/>
      <c r="AJ94" s="23"/>
      <c r="AK94" s="79"/>
      <c r="AL94" s="76"/>
      <c r="AM94" s="76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9"/>
      <c r="AD95" s="76"/>
      <c r="AE95" s="76"/>
      <c r="AF95" s="23"/>
      <c r="AG95" s="79"/>
      <c r="AH95" s="76"/>
      <c r="AI95" s="76"/>
      <c r="AJ95" s="23"/>
      <c r="AK95" s="79"/>
      <c r="AL95" s="76"/>
      <c r="AM95" s="76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9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9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9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9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9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9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9"/>
      <c r="AD102" s="76"/>
      <c r="AE102" s="76"/>
      <c r="AF102" s="23"/>
      <c r="AG102" s="79"/>
      <c r="AH102" s="76"/>
      <c r="AI102" s="76"/>
      <c r="AJ102" s="23"/>
      <c r="AK102" s="79"/>
      <c r="AL102" s="76"/>
      <c r="AM102" s="76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9"/>
      <c r="AD103" s="76"/>
      <c r="AE103" s="76"/>
      <c r="AF103" s="23"/>
      <c r="AG103" s="79"/>
      <c r="AH103" s="76"/>
      <c r="AI103" s="76"/>
      <c r="AJ103" s="23"/>
      <c r="AK103" s="79"/>
      <c r="AL103" s="76"/>
      <c r="AM103" s="76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9"/>
      <c r="AD104" s="76"/>
      <c r="AE104" s="76"/>
      <c r="AF104" s="23"/>
      <c r="AG104" s="79"/>
      <c r="AH104" s="76"/>
      <c r="AI104" s="76"/>
      <c r="AJ104" s="23"/>
      <c r="AK104" s="79"/>
      <c r="AL104" s="76"/>
      <c r="AM104" s="76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9"/>
      <c r="AD105" s="76"/>
      <c r="AE105" s="76"/>
      <c r="AF105" s="23"/>
      <c r="AG105" s="79"/>
      <c r="AH105" s="76"/>
      <c r="AI105" s="76"/>
      <c r="AJ105" s="23"/>
      <c r="AK105" s="79"/>
      <c r="AL105" s="76"/>
      <c r="AM105" s="76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9"/>
      <c r="AD106" s="76"/>
      <c r="AE106" s="76"/>
      <c r="AF106" s="23"/>
      <c r="AG106" s="79"/>
      <c r="AH106" s="76"/>
      <c r="AI106" s="76"/>
      <c r="AJ106" s="23"/>
      <c r="AK106" s="79"/>
      <c r="AL106" s="76"/>
      <c r="AM106" s="76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9"/>
      <c r="AD107" s="76"/>
      <c r="AE107" s="76"/>
      <c r="AF107" s="23"/>
      <c r="AG107" s="79"/>
      <c r="AH107" s="76"/>
      <c r="AI107" s="76"/>
      <c r="AJ107" s="23"/>
      <c r="AK107" s="79"/>
      <c r="AL107" s="76"/>
      <c r="AM107" s="76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9"/>
      <c r="AD108" s="76"/>
      <c r="AE108" s="76"/>
      <c r="AF108" s="23"/>
      <c r="AG108" s="79"/>
      <c r="AH108" s="76"/>
      <c r="AI108" s="76"/>
      <c r="AJ108" s="23"/>
      <c r="AK108" s="79"/>
      <c r="AL108" s="76"/>
      <c r="AM108" s="76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9"/>
      <c r="AD109" s="76"/>
      <c r="AE109" s="76"/>
      <c r="AF109" s="23"/>
      <c r="AG109" s="79"/>
      <c r="AH109" s="76"/>
      <c r="AI109" s="76"/>
      <c r="AJ109" s="23"/>
      <c r="AK109" s="79"/>
      <c r="AL109" s="76"/>
      <c r="AM109" s="76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9"/>
      <c r="AD110" s="76"/>
      <c r="AE110" s="76"/>
      <c r="AF110" s="23"/>
      <c r="AG110" s="79"/>
      <c r="AH110" s="76"/>
      <c r="AI110" s="76"/>
      <c r="AJ110" s="23"/>
      <c r="AK110" s="79"/>
      <c r="AL110" s="76"/>
      <c r="AM110" s="76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9"/>
      <c r="AD111" s="76"/>
      <c r="AE111" s="76"/>
      <c r="AF111" s="23"/>
      <c r="AG111" s="79"/>
      <c r="AH111" s="76"/>
      <c r="AI111" s="76"/>
      <c r="AJ111" s="23"/>
      <c r="AK111" s="79"/>
      <c r="AL111" s="76"/>
      <c r="AM111" s="76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9"/>
      <c r="AD112" s="76"/>
      <c r="AE112" s="76"/>
      <c r="AF112" s="23"/>
      <c r="AG112" s="79"/>
      <c r="AH112" s="76"/>
      <c r="AI112" s="76"/>
      <c r="AJ112" s="23"/>
      <c r="AK112" s="79"/>
      <c r="AL112" s="76"/>
      <c r="AM112" s="76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9"/>
      <c r="AD113" s="76"/>
      <c r="AE113" s="76"/>
      <c r="AF113" s="23"/>
      <c r="AG113" s="79"/>
      <c r="AH113" s="76"/>
      <c r="AI113" s="76"/>
      <c r="AJ113" s="23"/>
      <c r="AK113" s="79"/>
      <c r="AL113" s="76"/>
      <c r="AM113" s="76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9"/>
      <c r="AD114" s="76"/>
      <c r="AE114" s="76"/>
      <c r="AF114" s="23"/>
      <c r="AG114" s="79"/>
      <c r="AH114" s="76"/>
      <c r="AI114" s="76"/>
      <c r="AJ114" s="23"/>
      <c r="AK114" s="79"/>
      <c r="AL114" s="76"/>
      <c r="AM114" s="76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9"/>
      <c r="AD115" s="76"/>
      <c r="AE115" s="76"/>
      <c r="AF115" s="23"/>
      <c r="AG115" s="79"/>
      <c r="AH115" s="76"/>
      <c r="AI115" s="76"/>
      <c r="AJ115" s="23"/>
      <c r="AK115" s="79"/>
      <c r="AL115" s="76"/>
      <c r="AM115" s="76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9"/>
      <c r="AD116" s="76"/>
      <c r="AE116" s="76"/>
      <c r="AF116" s="23"/>
      <c r="AG116" s="79"/>
      <c r="AH116" s="76"/>
      <c r="AI116" s="76"/>
      <c r="AJ116" s="23"/>
      <c r="AK116" s="79"/>
      <c r="AL116" s="76"/>
      <c r="AM116" s="76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9"/>
      <c r="AD117" s="76"/>
      <c r="AE117" s="76"/>
      <c r="AF117" s="23"/>
      <c r="AG117" s="79"/>
      <c r="AH117" s="76"/>
      <c r="AI117" s="76"/>
      <c r="AJ117" s="23"/>
      <c r="AK117" s="79"/>
      <c r="AL117" s="76"/>
      <c r="AM117" s="76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9"/>
      <c r="AD118" s="76"/>
      <c r="AE118" s="76"/>
      <c r="AF118" s="23"/>
      <c r="AG118" s="79"/>
      <c r="AH118" s="76"/>
      <c r="AI118" s="76"/>
      <c r="AJ118" s="23"/>
      <c r="AK118" s="79"/>
      <c r="AL118" s="76"/>
      <c r="AM118" s="76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9"/>
      <c r="AD119" s="76"/>
      <c r="AE119" s="76"/>
      <c r="AF119" s="23"/>
      <c r="AG119" s="77"/>
      <c r="AH119" s="76"/>
      <c r="AI119" s="76"/>
      <c r="AJ119" s="23"/>
      <c r="AK119" s="77"/>
      <c r="AL119" s="76"/>
      <c r="AM119" s="76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</sheetData>
  <sheetProtection/>
  <mergeCells count="165">
    <mergeCell ref="A2:C2"/>
    <mergeCell ref="A1:C1"/>
    <mergeCell ref="H38:J39"/>
    <mergeCell ref="H45:J47"/>
    <mergeCell ref="J28:K28"/>
    <mergeCell ref="J26:K26"/>
    <mergeCell ref="C25:D25"/>
    <mergeCell ref="C24:D24"/>
    <mergeCell ref="J25:K25"/>
    <mergeCell ref="J24:K24"/>
    <mergeCell ref="H35:J35"/>
    <mergeCell ref="M31:P31"/>
    <mergeCell ref="M30:P30"/>
    <mergeCell ref="F26:H26"/>
    <mergeCell ref="J23:K23"/>
    <mergeCell ref="M29:P29"/>
    <mergeCell ref="M28:P28"/>
    <mergeCell ref="M26:P26"/>
    <mergeCell ref="M25:P25"/>
    <mergeCell ref="M24:P24"/>
    <mergeCell ref="J17:K17"/>
    <mergeCell ref="J22:K22"/>
    <mergeCell ref="J21:K21"/>
    <mergeCell ref="F22:H22"/>
    <mergeCell ref="F21:H21"/>
    <mergeCell ref="H34:P34"/>
    <mergeCell ref="M23:P23"/>
    <mergeCell ref="J10:K10"/>
    <mergeCell ref="J9:K9"/>
    <mergeCell ref="J16:K16"/>
    <mergeCell ref="J15:K15"/>
    <mergeCell ref="J14:K14"/>
    <mergeCell ref="J13:K13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F5:H5"/>
    <mergeCell ref="F3:H3"/>
    <mergeCell ref="M3:P3"/>
    <mergeCell ref="I3:K3"/>
    <mergeCell ref="J5:K5"/>
    <mergeCell ref="F15:H15"/>
    <mergeCell ref="F14:H14"/>
    <mergeCell ref="F13:H13"/>
    <mergeCell ref="F12:H12"/>
    <mergeCell ref="F11:H11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C17:D17"/>
    <mergeCell ref="C16:D16"/>
    <mergeCell ref="F19:H19"/>
    <mergeCell ref="F18:H18"/>
    <mergeCell ref="F17:H17"/>
    <mergeCell ref="F16:H16"/>
    <mergeCell ref="J19:K19"/>
    <mergeCell ref="J18:K18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1:D11"/>
    <mergeCell ref="C10:D10"/>
    <mergeCell ref="C9:D9"/>
    <mergeCell ref="C8:D8"/>
    <mergeCell ref="C15:D15"/>
    <mergeCell ref="C14:D14"/>
    <mergeCell ref="C13:D13"/>
    <mergeCell ref="C12:D12"/>
    <mergeCell ref="C7:D7"/>
    <mergeCell ref="C6:D6"/>
    <mergeCell ref="C5:D5"/>
    <mergeCell ref="A3:D3"/>
    <mergeCell ref="A5:B5"/>
    <mergeCell ref="A6:B6"/>
    <mergeCell ref="A7:B7"/>
    <mergeCell ref="A12:B12"/>
    <mergeCell ref="A13:B13"/>
    <mergeCell ref="A14:B14"/>
    <mergeCell ref="A15:B15"/>
    <mergeCell ref="A8:B8"/>
    <mergeCell ref="A9:B9"/>
    <mergeCell ref="A10:B10"/>
    <mergeCell ref="A11:B11"/>
    <mergeCell ref="C23:D23"/>
    <mergeCell ref="F25:H25"/>
    <mergeCell ref="F24:H24"/>
    <mergeCell ref="A16:B16"/>
    <mergeCell ref="A17:B17"/>
    <mergeCell ref="A18:B18"/>
    <mergeCell ref="A19:B19"/>
    <mergeCell ref="C19:D19"/>
    <mergeCell ref="C18:D18"/>
    <mergeCell ref="F20:H20"/>
    <mergeCell ref="J20:K20"/>
    <mergeCell ref="F23:H23"/>
    <mergeCell ref="M32:P32"/>
    <mergeCell ref="J32:K32"/>
    <mergeCell ref="A23:B23"/>
    <mergeCell ref="A24:B24"/>
    <mergeCell ref="A25:B25"/>
    <mergeCell ref="A26:B26"/>
    <mergeCell ref="C28:D28"/>
    <mergeCell ref="A20:B20"/>
    <mergeCell ref="A21:B21"/>
    <mergeCell ref="A22:B22"/>
    <mergeCell ref="C22:D22"/>
    <mergeCell ref="C21:D21"/>
    <mergeCell ref="C20:D20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30:B30"/>
    <mergeCell ref="C30:D30"/>
    <mergeCell ref="C29:D29"/>
    <mergeCell ref="C27:D27"/>
    <mergeCell ref="C26:D26"/>
    <mergeCell ref="C32:D32"/>
    <mergeCell ref="H50:J50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H51:J51"/>
    <mergeCell ref="H36:J36"/>
    <mergeCell ref="H37:J37"/>
    <mergeCell ref="H40:J40"/>
    <mergeCell ref="H41:J41"/>
    <mergeCell ref="H42:J42"/>
    <mergeCell ref="H43:J43"/>
    <mergeCell ref="H44:J44"/>
    <mergeCell ref="H48:J48"/>
    <mergeCell ref="H49:J4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BC1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A57" sqref="BA57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83">
        <v>9</v>
      </c>
      <c r="B1" s="183"/>
      <c r="C1" s="183"/>
      <c r="D1" s="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82">
        <v>87</v>
      </c>
      <c r="B2" s="182"/>
      <c r="C2" s="182"/>
      <c r="D2" s="6" t="s">
        <v>97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9" t="s">
        <v>216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59" t="s">
        <v>5</v>
      </c>
      <c r="B3" s="178"/>
      <c r="C3" s="178"/>
      <c r="D3" s="179"/>
      <c r="E3" s="7" t="s">
        <v>6</v>
      </c>
      <c r="F3" s="153" t="s">
        <v>98</v>
      </c>
      <c r="G3" s="154"/>
      <c r="H3" s="155"/>
      <c r="I3" s="157" t="s">
        <v>5</v>
      </c>
      <c r="J3" s="158"/>
      <c r="K3" s="159"/>
      <c r="L3" s="7" t="s">
        <v>6</v>
      </c>
      <c r="M3" s="153" t="s">
        <v>98</v>
      </c>
      <c r="N3" s="154"/>
      <c r="O3" s="154"/>
      <c r="P3" s="156"/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80" t="s">
        <v>27</v>
      </c>
      <c r="B5" s="181"/>
      <c r="C5" s="141" t="s">
        <v>50</v>
      </c>
      <c r="D5" s="142"/>
      <c r="E5" s="17">
        <v>1</v>
      </c>
      <c r="F5" s="143">
        <v>4.76</v>
      </c>
      <c r="G5" s="143"/>
      <c r="H5" s="143"/>
      <c r="I5" s="18" t="s">
        <v>27</v>
      </c>
      <c r="J5" s="141" t="s">
        <v>40</v>
      </c>
      <c r="K5" s="142"/>
      <c r="L5" s="17">
        <v>24</v>
      </c>
      <c r="M5" s="145">
        <v>2.16</v>
      </c>
      <c r="N5" s="146"/>
      <c r="O5" s="146"/>
      <c r="P5" s="147"/>
      <c r="R5" s="72"/>
      <c r="S5" s="72"/>
      <c r="T5" s="72"/>
      <c r="U5" s="72"/>
      <c r="V5" s="23"/>
      <c r="W5" s="72"/>
      <c r="X5" s="72"/>
      <c r="Y5" s="72"/>
      <c r="Z5" s="72"/>
      <c r="AA5" s="23"/>
      <c r="AB5" s="23"/>
      <c r="AC5" s="23"/>
      <c r="AD5" s="72"/>
      <c r="AE5" s="72"/>
      <c r="AF5" s="72"/>
      <c r="AG5" s="72"/>
      <c r="AH5" s="72"/>
      <c r="AI5" s="72"/>
      <c r="AJ5" s="23"/>
      <c r="AK5" s="23"/>
      <c r="AL5" s="23"/>
      <c r="AM5" s="23"/>
      <c r="AN5" s="23"/>
      <c r="BA5" s="19"/>
    </row>
    <row r="6" spans="1:40" ht="12.75" customHeight="1">
      <c r="A6" s="180" t="s">
        <v>41</v>
      </c>
      <c r="B6" s="181"/>
      <c r="C6" s="141" t="s">
        <v>55</v>
      </c>
      <c r="D6" s="142"/>
      <c r="E6" s="17">
        <v>2</v>
      </c>
      <c r="F6" s="143">
        <v>3.69</v>
      </c>
      <c r="G6" s="143"/>
      <c r="H6" s="143"/>
      <c r="I6" s="18" t="s">
        <v>27</v>
      </c>
      <c r="J6" s="141" t="s">
        <v>47</v>
      </c>
      <c r="K6" s="142"/>
      <c r="L6" s="17">
        <v>26</v>
      </c>
      <c r="M6" s="145">
        <v>2.05</v>
      </c>
      <c r="N6" s="146"/>
      <c r="O6" s="146"/>
      <c r="P6" s="147"/>
      <c r="R6" s="72"/>
      <c r="S6" s="72"/>
      <c r="T6" s="72"/>
      <c r="U6" s="72"/>
      <c r="V6" s="23"/>
      <c r="W6" s="72"/>
      <c r="X6" s="72"/>
      <c r="Y6" s="72"/>
      <c r="Z6" s="7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80" t="s">
        <v>27</v>
      </c>
      <c r="B7" s="181"/>
      <c r="C7" s="141" t="s">
        <v>28</v>
      </c>
      <c r="D7" s="142"/>
      <c r="E7" s="17">
        <v>3</v>
      </c>
      <c r="F7" s="143">
        <v>3.66</v>
      </c>
      <c r="G7" s="143"/>
      <c r="H7" s="143"/>
      <c r="I7" s="18" t="s">
        <v>41</v>
      </c>
      <c r="J7" s="141" t="s">
        <v>77</v>
      </c>
      <c r="K7" s="142"/>
      <c r="L7" s="17">
        <v>27</v>
      </c>
      <c r="M7" s="145">
        <v>1.99</v>
      </c>
      <c r="N7" s="146"/>
      <c r="O7" s="146"/>
      <c r="P7" s="147"/>
      <c r="R7" s="72"/>
      <c r="S7" s="72"/>
      <c r="T7" s="72"/>
      <c r="U7" s="72"/>
      <c r="V7" s="23"/>
      <c r="W7" s="72"/>
      <c r="X7" s="72"/>
      <c r="Y7" s="72"/>
      <c r="Z7" s="72"/>
      <c r="AA7" s="23"/>
      <c r="AB7" s="23"/>
      <c r="AC7" s="23"/>
      <c r="AD7" s="72"/>
      <c r="AE7" s="72"/>
      <c r="AF7" s="72"/>
      <c r="AG7" s="72"/>
      <c r="AH7" s="72"/>
      <c r="AI7" s="72"/>
      <c r="AJ7" s="23"/>
      <c r="AK7" s="23"/>
      <c r="AL7" s="23"/>
      <c r="AM7" s="23"/>
      <c r="AN7" s="23"/>
    </row>
    <row r="8" spans="1:40" ht="12.75" customHeight="1">
      <c r="A8" s="180" t="s">
        <v>27</v>
      </c>
      <c r="B8" s="181"/>
      <c r="C8" s="141" t="s">
        <v>57</v>
      </c>
      <c r="D8" s="142"/>
      <c r="E8" s="17">
        <v>4</v>
      </c>
      <c r="F8" s="143">
        <v>2.93</v>
      </c>
      <c r="G8" s="143"/>
      <c r="H8" s="143"/>
      <c r="I8" s="18" t="s">
        <v>27</v>
      </c>
      <c r="J8" s="141" t="s">
        <v>67</v>
      </c>
      <c r="K8" s="142"/>
      <c r="L8" s="17">
        <v>28</v>
      </c>
      <c r="M8" s="145">
        <v>1.91</v>
      </c>
      <c r="N8" s="146"/>
      <c r="O8" s="146"/>
      <c r="P8" s="147"/>
      <c r="R8" s="72"/>
      <c r="S8" s="72"/>
      <c r="T8" s="72"/>
      <c r="U8" s="72"/>
      <c r="V8" s="23"/>
      <c r="W8" s="72"/>
      <c r="X8" s="72"/>
      <c r="Y8" s="72"/>
      <c r="Z8" s="7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80" t="s">
        <v>27</v>
      </c>
      <c r="B9" s="181"/>
      <c r="C9" s="141" t="s">
        <v>59</v>
      </c>
      <c r="D9" s="142"/>
      <c r="E9" s="17">
        <v>5</v>
      </c>
      <c r="F9" s="143">
        <v>2.85</v>
      </c>
      <c r="G9" s="143"/>
      <c r="H9" s="143"/>
      <c r="I9" s="18" t="s">
        <v>27</v>
      </c>
      <c r="J9" s="141" t="s">
        <v>35</v>
      </c>
      <c r="K9" s="142"/>
      <c r="L9" s="17">
        <v>29</v>
      </c>
      <c r="M9" s="145">
        <v>1.89</v>
      </c>
      <c r="N9" s="146"/>
      <c r="O9" s="146"/>
      <c r="P9" s="147"/>
      <c r="R9" s="72"/>
      <c r="S9" s="72"/>
      <c r="T9" s="72"/>
      <c r="U9" s="72"/>
      <c r="V9" s="23"/>
      <c r="W9" s="72"/>
      <c r="X9" s="72"/>
      <c r="Y9" s="72"/>
      <c r="Z9" s="7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80" t="s">
        <v>27</v>
      </c>
      <c r="B10" s="181"/>
      <c r="C10" s="141"/>
      <c r="D10" s="142"/>
      <c r="E10" s="17"/>
      <c r="F10" s="143"/>
      <c r="G10" s="143"/>
      <c r="H10" s="143"/>
      <c r="I10" s="18"/>
      <c r="J10" s="141"/>
      <c r="K10" s="142"/>
      <c r="L10" s="17" t="s">
        <v>1</v>
      </c>
      <c r="M10" s="145"/>
      <c r="N10" s="146"/>
      <c r="O10" s="146"/>
      <c r="P10" s="147"/>
      <c r="R10" s="23"/>
      <c r="S10" s="23"/>
      <c r="T10" s="23"/>
      <c r="U10" s="72"/>
      <c r="V10" s="23"/>
      <c r="W10" s="23"/>
      <c r="X10" s="23"/>
      <c r="Y10" s="23"/>
      <c r="Z10" s="7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80" t="s">
        <v>27</v>
      </c>
      <c r="B11" s="181"/>
      <c r="C11" s="141" t="s">
        <v>43</v>
      </c>
      <c r="D11" s="142"/>
      <c r="E11" s="17">
        <v>6</v>
      </c>
      <c r="F11" s="143">
        <v>2.84</v>
      </c>
      <c r="G11" s="143"/>
      <c r="H11" s="143"/>
      <c r="I11" s="21" t="s">
        <v>27</v>
      </c>
      <c r="J11" s="148" t="s">
        <v>38</v>
      </c>
      <c r="K11" s="149"/>
      <c r="L11" s="22" t="s">
        <v>1</v>
      </c>
      <c r="M11" s="160">
        <v>1.81</v>
      </c>
      <c r="N11" s="161"/>
      <c r="O11" s="161"/>
      <c r="P11" s="162"/>
      <c r="R11" s="72"/>
      <c r="S11" s="72"/>
      <c r="T11" s="72"/>
      <c r="U11" s="72"/>
      <c r="V11" s="23"/>
      <c r="W11" s="72"/>
      <c r="X11" s="72"/>
      <c r="Y11" s="72"/>
      <c r="Z11" s="7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80" t="s">
        <v>27</v>
      </c>
      <c r="B12" s="181"/>
      <c r="C12" s="141" t="s">
        <v>71</v>
      </c>
      <c r="D12" s="142"/>
      <c r="E12" s="17">
        <v>7</v>
      </c>
      <c r="F12" s="143">
        <v>2.82</v>
      </c>
      <c r="G12" s="143"/>
      <c r="H12" s="143"/>
      <c r="I12" s="18" t="s">
        <v>27</v>
      </c>
      <c r="J12" s="141" t="s">
        <v>45</v>
      </c>
      <c r="K12" s="142"/>
      <c r="L12" s="17">
        <v>30</v>
      </c>
      <c r="M12" s="145">
        <v>1.74</v>
      </c>
      <c r="N12" s="146"/>
      <c r="O12" s="146"/>
      <c r="P12" s="147"/>
      <c r="R12" s="72"/>
      <c r="S12" s="72"/>
      <c r="T12" s="72"/>
      <c r="U12" s="72"/>
      <c r="V12" s="23"/>
      <c r="W12" s="72"/>
      <c r="X12" s="72"/>
      <c r="Y12" s="72"/>
      <c r="Z12" s="72"/>
      <c r="AA12" s="23"/>
      <c r="AB12" s="23"/>
      <c r="AC12" s="23"/>
      <c r="AD12" s="72"/>
      <c r="AE12" s="72"/>
      <c r="AF12" s="72"/>
      <c r="AG12" s="72"/>
      <c r="AH12" s="72"/>
      <c r="AI12" s="72"/>
      <c r="AJ12" s="23"/>
      <c r="AK12" s="23"/>
      <c r="AL12" s="23"/>
      <c r="AM12" s="23"/>
      <c r="AN12" s="23"/>
    </row>
    <row r="13" spans="1:40" ht="12.75" customHeight="1">
      <c r="A13" s="180" t="s">
        <v>27</v>
      </c>
      <c r="B13" s="181"/>
      <c r="C13" s="141" t="s">
        <v>39</v>
      </c>
      <c r="D13" s="142"/>
      <c r="E13" s="17">
        <v>8</v>
      </c>
      <c r="F13" s="143">
        <v>2.77</v>
      </c>
      <c r="G13" s="143"/>
      <c r="H13" s="143"/>
      <c r="I13" s="69" t="s">
        <v>27</v>
      </c>
      <c r="J13" s="151" t="s">
        <v>70</v>
      </c>
      <c r="K13" s="152"/>
      <c r="L13" s="20">
        <v>31</v>
      </c>
      <c r="M13" s="175">
        <v>1.73</v>
      </c>
      <c r="N13" s="176"/>
      <c r="O13" s="176"/>
      <c r="P13" s="177"/>
      <c r="R13" s="72"/>
      <c r="S13" s="72"/>
      <c r="T13" s="72"/>
      <c r="U13" s="72"/>
      <c r="V13" s="23"/>
      <c r="W13" s="72"/>
      <c r="X13" s="72"/>
      <c r="Y13" s="72"/>
      <c r="Z13" s="7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80" t="s">
        <v>27</v>
      </c>
      <c r="B14" s="181"/>
      <c r="C14" s="141" t="s">
        <v>32</v>
      </c>
      <c r="D14" s="142"/>
      <c r="E14" s="17">
        <v>9</v>
      </c>
      <c r="F14" s="143">
        <v>2.73</v>
      </c>
      <c r="G14" s="143"/>
      <c r="H14" s="143"/>
      <c r="I14" s="18" t="s">
        <v>27</v>
      </c>
      <c r="J14" s="141" t="s">
        <v>60</v>
      </c>
      <c r="K14" s="142"/>
      <c r="L14" s="17">
        <v>32</v>
      </c>
      <c r="M14" s="145">
        <v>1.72</v>
      </c>
      <c r="N14" s="146"/>
      <c r="O14" s="146"/>
      <c r="P14" s="147"/>
      <c r="R14" s="72"/>
      <c r="S14" s="72"/>
      <c r="T14" s="72"/>
      <c r="U14" s="72"/>
      <c r="V14" s="23"/>
      <c r="W14" s="72"/>
      <c r="X14" s="72"/>
      <c r="Y14" s="72"/>
      <c r="Z14" s="72"/>
      <c r="AA14" s="23"/>
      <c r="AB14" s="23"/>
      <c r="AC14" s="23"/>
      <c r="AD14" s="72"/>
      <c r="AE14" s="72"/>
      <c r="AF14" s="72"/>
      <c r="AG14" s="72"/>
      <c r="AH14" s="72"/>
      <c r="AI14" s="72"/>
      <c r="AJ14" s="23"/>
      <c r="AK14" s="23"/>
      <c r="AL14" s="23"/>
      <c r="AM14" s="23"/>
      <c r="AN14" s="23"/>
    </row>
    <row r="15" spans="1:40" ht="12.75" customHeight="1">
      <c r="A15" s="180" t="s">
        <v>27</v>
      </c>
      <c r="B15" s="181"/>
      <c r="C15" s="141" t="s">
        <v>44</v>
      </c>
      <c r="D15" s="142"/>
      <c r="E15" s="17">
        <v>10</v>
      </c>
      <c r="F15" s="143">
        <v>2.66</v>
      </c>
      <c r="G15" s="143"/>
      <c r="H15" s="143"/>
      <c r="I15" s="18" t="s">
        <v>27</v>
      </c>
      <c r="J15" s="141" t="s">
        <v>75</v>
      </c>
      <c r="K15" s="142"/>
      <c r="L15" s="17">
        <v>33</v>
      </c>
      <c r="M15" s="145">
        <v>1.65</v>
      </c>
      <c r="N15" s="146"/>
      <c r="O15" s="146"/>
      <c r="P15" s="147"/>
      <c r="R15" s="72"/>
      <c r="S15" s="72"/>
      <c r="T15" s="72"/>
      <c r="U15" s="72"/>
      <c r="V15" s="23"/>
      <c r="W15" s="72"/>
      <c r="X15" s="72"/>
      <c r="Y15" s="72"/>
      <c r="Z15" s="7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80" t="s">
        <v>27</v>
      </c>
      <c r="B16" s="181"/>
      <c r="C16" s="141"/>
      <c r="D16" s="142"/>
      <c r="E16" s="17"/>
      <c r="F16" s="143"/>
      <c r="G16" s="143"/>
      <c r="H16" s="143"/>
      <c r="I16" s="18"/>
      <c r="J16" s="141"/>
      <c r="K16" s="142"/>
      <c r="L16" s="17" t="s">
        <v>1</v>
      </c>
      <c r="M16" s="145"/>
      <c r="N16" s="146"/>
      <c r="O16" s="146"/>
      <c r="P16" s="147"/>
      <c r="R16" s="23"/>
      <c r="S16" s="23"/>
      <c r="T16" s="23"/>
      <c r="U16" s="72"/>
      <c r="V16" s="23"/>
      <c r="W16" s="23"/>
      <c r="X16" s="23"/>
      <c r="Y16" s="23"/>
      <c r="Z16" s="7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80" t="s">
        <v>27</v>
      </c>
      <c r="B17" s="181"/>
      <c r="C17" s="141" t="s">
        <v>79</v>
      </c>
      <c r="D17" s="142"/>
      <c r="E17" s="17">
        <v>11</v>
      </c>
      <c r="F17" s="143">
        <v>2.56</v>
      </c>
      <c r="G17" s="143"/>
      <c r="H17" s="143"/>
      <c r="I17" s="18" t="s">
        <v>41</v>
      </c>
      <c r="J17" s="141" t="s">
        <v>64</v>
      </c>
      <c r="K17" s="142"/>
      <c r="L17" s="17">
        <v>34</v>
      </c>
      <c r="M17" s="145">
        <v>1.63</v>
      </c>
      <c r="N17" s="146"/>
      <c r="O17" s="146"/>
      <c r="P17" s="147"/>
      <c r="R17" s="72"/>
      <c r="S17" s="72"/>
      <c r="T17" s="72"/>
      <c r="U17" s="72"/>
      <c r="V17" s="23"/>
      <c r="W17" s="72"/>
      <c r="X17" s="72"/>
      <c r="Y17" s="72"/>
      <c r="Z17" s="7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80" t="s">
        <v>27</v>
      </c>
      <c r="B18" s="181"/>
      <c r="C18" s="141" t="s">
        <v>51</v>
      </c>
      <c r="D18" s="142"/>
      <c r="E18" s="17">
        <v>11</v>
      </c>
      <c r="F18" s="143">
        <v>2.56</v>
      </c>
      <c r="G18" s="143"/>
      <c r="H18" s="143"/>
      <c r="I18" s="18" t="s">
        <v>41</v>
      </c>
      <c r="J18" s="141" t="s">
        <v>42</v>
      </c>
      <c r="K18" s="142"/>
      <c r="L18" s="17">
        <v>35</v>
      </c>
      <c r="M18" s="145">
        <v>1.61</v>
      </c>
      <c r="N18" s="146"/>
      <c r="O18" s="146"/>
      <c r="P18" s="147"/>
      <c r="R18" s="72"/>
      <c r="S18" s="72"/>
      <c r="T18" s="72"/>
      <c r="U18" s="72"/>
      <c r="V18" s="23"/>
      <c r="W18" s="72"/>
      <c r="X18" s="72"/>
      <c r="Y18" s="72"/>
      <c r="Z18" s="7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80" t="s">
        <v>27</v>
      </c>
      <c r="B19" s="181"/>
      <c r="C19" s="141" t="s">
        <v>73</v>
      </c>
      <c r="D19" s="142"/>
      <c r="E19" s="17">
        <v>13</v>
      </c>
      <c r="F19" s="143">
        <v>2.55</v>
      </c>
      <c r="G19" s="143"/>
      <c r="H19" s="143"/>
      <c r="I19" s="18" t="s">
        <v>27</v>
      </c>
      <c r="J19" s="141" t="s">
        <v>29</v>
      </c>
      <c r="K19" s="142"/>
      <c r="L19" s="17">
        <v>35</v>
      </c>
      <c r="M19" s="145">
        <v>1.61</v>
      </c>
      <c r="N19" s="146"/>
      <c r="O19" s="146"/>
      <c r="P19" s="147"/>
      <c r="R19" s="72"/>
      <c r="S19" s="72"/>
      <c r="T19" s="72"/>
      <c r="U19" s="72"/>
      <c r="V19" s="23"/>
      <c r="W19" s="72"/>
      <c r="X19" s="72"/>
      <c r="Y19" s="72"/>
      <c r="Z19" s="7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80" t="s">
        <v>27</v>
      </c>
      <c r="B20" s="181"/>
      <c r="C20" s="141" t="s">
        <v>52</v>
      </c>
      <c r="D20" s="142"/>
      <c r="E20" s="17">
        <v>14</v>
      </c>
      <c r="F20" s="143">
        <v>2.47</v>
      </c>
      <c r="G20" s="143"/>
      <c r="H20" s="143"/>
      <c r="I20" s="18" t="s">
        <v>27</v>
      </c>
      <c r="J20" s="141" t="s">
        <v>58</v>
      </c>
      <c r="K20" s="142"/>
      <c r="L20" s="17">
        <v>37</v>
      </c>
      <c r="M20" s="145">
        <v>1.54</v>
      </c>
      <c r="N20" s="146"/>
      <c r="O20" s="146"/>
      <c r="P20" s="147"/>
      <c r="R20" s="72"/>
      <c r="S20" s="72"/>
      <c r="T20" s="72"/>
      <c r="U20" s="72"/>
      <c r="V20" s="23"/>
      <c r="W20" s="72"/>
      <c r="X20" s="72"/>
      <c r="Y20" s="72"/>
      <c r="Z20" s="7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209" t="s">
        <v>27</v>
      </c>
      <c r="B21" s="210"/>
      <c r="C21" s="151" t="s">
        <v>37</v>
      </c>
      <c r="D21" s="152"/>
      <c r="E21" s="20">
        <v>15</v>
      </c>
      <c r="F21" s="211">
        <v>2.46</v>
      </c>
      <c r="G21" s="211"/>
      <c r="H21" s="211"/>
      <c r="I21" s="18" t="s">
        <v>27</v>
      </c>
      <c r="J21" s="141" t="s">
        <v>76</v>
      </c>
      <c r="K21" s="142"/>
      <c r="L21" s="17">
        <v>38</v>
      </c>
      <c r="M21" s="145">
        <v>1.49</v>
      </c>
      <c r="N21" s="146"/>
      <c r="O21" s="146"/>
      <c r="P21" s="147"/>
      <c r="R21" s="72"/>
      <c r="S21" s="72"/>
      <c r="T21" s="72"/>
      <c r="U21" s="72"/>
      <c r="V21" s="23"/>
      <c r="W21" s="72"/>
      <c r="X21" s="72"/>
      <c r="Y21" s="72"/>
      <c r="Z21" s="7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80" t="s">
        <v>27</v>
      </c>
      <c r="B22" s="181"/>
      <c r="C22" s="141"/>
      <c r="D22" s="142"/>
      <c r="E22" s="17"/>
      <c r="F22" s="143"/>
      <c r="G22" s="143"/>
      <c r="H22" s="143"/>
      <c r="I22" s="18"/>
      <c r="J22" s="141"/>
      <c r="K22" s="142"/>
      <c r="L22" s="17" t="s">
        <v>1</v>
      </c>
      <c r="M22" s="145"/>
      <c r="N22" s="146"/>
      <c r="O22" s="146"/>
      <c r="P22" s="147"/>
      <c r="R22" s="23"/>
      <c r="S22" s="23"/>
      <c r="T22" s="23"/>
      <c r="U22" s="72"/>
      <c r="V22" s="23"/>
      <c r="W22" s="23"/>
      <c r="X22" s="23"/>
      <c r="Y22" s="23"/>
      <c r="Z22" s="7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80" t="s">
        <v>27</v>
      </c>
      <c r="B23" s="181"/>
      <c r="C23" s="141" t="s">
        <v>65</v>
      </c>
      <c r="D23" s="142"/>
      <c r="E23" s="17">
        <v>16</v>
      </c>
      <c r="F23" s="143">
        <v>2.42</v>
      </c>
      <c r="G23" s="143"/>
      <c r="H23" s="143"/>
      <c r="I23" s="18" t="s">
        <v>27</v>
      </c>
      <c r="J23" s="141" t="s">
        <v>62</v>
      </c>
      <c r="K23" s="142"/>
      <c r="L23" s="17">
        <v>39</v>
      </c>
      <c r="M23" s="145">
        <v>1.46</v>
      </c>
      <c r="N23" s="146"/>
      <c r="O23" s="146"/>
      <c r="P23" s="147"/>
      <c r="R23" s="72"/>
      <c r="S23" s="72"/>
      <c r="T23" s="72"/>
      <c r="U23" s="72"/>
      <c r="V23" s="23"/>
      <c r="W23" s="72"/>
      <c r="X23" s="72"/>
      <c r="Y23" s="72"/>
      <c r="Z23" s="7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80" t="s">
        <v>27</v>
      </c>
      <c r="B24" s="181"/>
      <c r="C24" s="141" t="s">
        <v>69</v>
      </c>
      <c r="D24" s="142"/>
      <c r="E24" s="17">
        <v>17</v>
      </c>
      <c r="F24" s="143">
        <v>2.38</v>
      </c>
      <c r="G24" s="143"/>
      <c r="H24" s="143"/>
      <c r="I24" s="18" t="s">
        <v>27</v>
      </c>
      <c r="J24" s="141" t="s">
        <v>74</v>
      </c>
      <c r="K24" s="142"/>
      <c r="L24" s="17">
        <v>40</v>
      </c>
      <c r="M24" s="145">
        <v>1.45</v>
      </c>
      <c r="N24" s="146"/>
      <c r="O24" s="146"/>
      <c r="P24" s="147"/>
      <c r="R24" s="72"/>
      <c r="S24" s="72"/>
      <c r="T24" s="72"/>
      <c r="U24" s="72"/>
      <c r="V24" s="23"/>
      <c r="W24" s="72"/>
      <c r="X24" s="72"/>
      <c r="Y24" s="72"/>
      <c r="Z24" s="7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80" t="s">
        <v>41</v>
      </c>
      <c r="B25" s="181"/>
      <c r="C25" s="141" t="s">
        <v>61</v>
      </c>
      <c r="D25" s="142"/>
      <c r="E25" s="17">
        <v>18</v>
      </c>
      <c r="F25" s="143">
        <v>2.35</v>
      </c>
      <c r="G25" s="143"/>
      <c r="H25" s="143"/>
      <c r="I25" s="18" t="s">
        <v>27</v>
      </c>
      <c r="J25" s="141" t="s">
        <v>68</v>
      </c>
      <c r="K25" s="142"/>
      <c r="L25" s="17">
        <v>41</v>
      </c>
      <c r="M25" s="145">
        <v>1.44</v>
      </c>
      <c r="N25" s="146"/>
      <c r="O25" s="146"/>
      <c r="P25" s="147"/>
      <c r="R25" s="72"/>
      <c r="S25" s="72"/>
      <c r="T25" s="72"/>
      <c r="U25" s="72"/>
      <c r="V25" s="23"/>
      <c r="W25" s="72"/>
      <c r="X25" s="72"/>
      <c r="Y25" s="72"/>
      <c r="Z25" s="7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80" t="s">
        <v>27</v>
      </c>
      <c r="B26" s="181"/>
      <c r="C26" s="141" t="s">
        <v>31</v>
      </c>
      <c r="D26" s="142"/>
      <c r="E26" s="17">
        <v>19</v>
      </c>
      <c r="F26" s="143">
        <v>2.31</v>
      </c>
      <c r="G26" s="143"/>
      <c r="H26" s="143"/>
      <c r="I26" s="18" t="s">
        <v>27</v>
      </c>
      <c r="J26" s="141" t="s">
        <v>72</v>
      </c>
      <c r="K26" s="142"/>
      <c r="L26" s="17">
        <v>42</v>
      </c>
      <c r="M26" s="145">
        <v>1.39</v>
      </c>
      <c r="N26" s="146"/>
      <c r="O26" s="146"/>
      <c r="P26" s="147"/>
      <c r="R26" s="72"/>
      <c r="S26" s="72"/>
      <c r="T26" s="72"/>
      <c r="U26" s="72"/>
      <c r="V26" s="23"/>
      <c r="W26" s="72"/>
      <c r="X26" s="72"/>
      <c r="Y26" s="72"/>
      <c r="Z26" s="7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202" t="s">
        <v>27</v>
      </c>
      <c r="B27" s="203"/>
      <c r="C27" s="151" t="s">
        <v>63</v>
      </c>
      <c r="D27" s="152"/>
      <c r="E27" s="20">
        <v>19</v>
      </c>
      <c r="F27" s="211">
        <v>2.31</v>
      </c>
      <c r="G27" s="211"/>
      <c r="H27" s="211"/>
      <c r="I27" s="18" t="s">
        <v>27</v>
      </c>
      <c r="J27" s="141" t="s">
        <v>48</v>
      </c>
      <c r="K27" s="142"/>
      <c r="L27" s="17">
        <v>43</v>
      </c>
      <c r="M27" s="145">
        <v>1.38</v>
      </c>
      <c r="N27" s="146"/>
      <c r="O27" s="146"/>
      <c r="P27" s="147"/>
      <c r="R27" s="72"/>
      <c r="S27" s="72"/>
      <c r="T27" s="72"/>
      <c r="U27" s="72"/>
      <c r="V27" s="23"/>
      <c r="W27" s="72"/>
      <c r="X27" s="72"/>
      <c r="Y27" s="72"/>
      <c r="Z27" s="7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80" t="s">
        <v>27</v>
      </c>
      <c r="B28" s="181"/>
      <c r="C28" s="141"/>
      <c r="D28" s="142"/>
      <c r="E28" s="17"/>
      <c r="F28" s="143"/>
      <c r="G28" s="143"/>
      <c r="H28" s="143"/>
      <c r="I28" s="18"/>
      <c r="J28" s="141"/>
      <c r="K28" s="142"/>
      <c r="L28" s="17" t="s">
        <v>1</v>
      </c>
      <c r="M28" s="145"/>
      <c r="N28" s="146"/>
      <c r="O28" s="146"/>
      <c r="P28" s="147"/>
      <c r="R28" s="23"/>
      <c r="S28" s="23"/>
      <c r="T28" s="23"/>
      <c r="U28" s="72"/>
      <c r="V28" s="23"/>
      <c r="W28" s="23"/>
      <c r="X28" s="23"/>
      <c r="Y28" s="23"/>
      <c r="Z28" s="7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94" t="s">
        <v>53</v>
      </c>
      <c r="B29" s="195"/>
      <c r="C29" s="148" t="s">
        <v>54</v>
      </c>
      <c r="D29" s="149"/>
      <c r="E29" s="22">
        <v>21</v>
      </c>
      <c r="F29" s="212">
        <v>2.28</v>
      </c>
      <c r="G29" s="212"/>
      <c r="H29" s="212"/>
      <c r="I29" s="18" t="s">
        <v>27</v>
      </c>
      <c r="J29" s="141" t="s">
        <v>49</v>
      </c>
      <c r="K29" s="142"/>
      <c r="L29" s="17">
        <v>44</v>
      </c>
      <c r="M29" s="145">
        <v>1.31</v>
      </c>
      <c r="N29" s="146"/>
      <c r="O29" s="146"/>
      <c r="P29" s="147"/>
      <c r="R29" s="72"/>
      <c r="S29" s="72"/>
      <c r="T29" s="72"/>
      <c r="U29" s="72"/>
      <c r="V29" s="23"/>
      <c r="W29" s="72"/>
      <c r="X29" s="72"/>
      <c r="Y29" s="72"/>
      <c r="Z29" s="7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80" t="s">
        <v>27</v>
      </c>
      <c r="B30" s="181"/>
      <c r="C30" s="141" t="s">
        <v>34</v>
      </c>
      <c r="D30" s="142"/>
      <c r="E30" s="17">
        <v>22</v>
      </c>
      <c r="F30" s="143">
        <v>2.23</v>
      </c>
      <c r="G30" s="143"/>
      <c r="H30" s="143"/>
      <c r="I30" s="18" t="s">
        <v>27</v>
      </c>
      <c r="J30" s="141" t="s">
        <v>66</v>
      </c>
      <c r="K30" s="142"/>
      <c r="L30" s="17">
        <v>45</v>
      </c>
      <c r="M30" s="145">
        <v>1.28</v>
      </c>
      <c r="N30" s="146"/>
      <c r="O30" s="146"/>
      <c r="P30" s="147"/>
      <c r="R30" s="72"/>
      <c r="S30" s="72"/>
      <c r="T30" s="72"/>
      <c r="U30" s="72"/>
      <c r="V30" s="23"/>
      <c r="W30" s="72"/>
      <c r="X30" s="72"/>
      <c r="Y30" s="72"/>
      <c r="Z30" s="7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80" t="s">
        <v>27</v>
      </c>
      <c r="B31" s="181"/>
      <c r="C31" s="141" t="s">
        <v>46</v>
      </c>
      <c r="D31" s="142"/>
      <c r="E31" s="17">
        <v>23</v>
      </c>
      <c r="F31" s="143">
        <v>2.2</v>
      </c>
      <c r="G31" s="143"/>
      <c r="H31" s="143"/>
      <c r="I31" s="18" t="s">
        <v>27</v>
      </c>
      <c r="J31" s="141" t="s">
        <v>80</v>
      </c>
      <c r="K31" s="142"/>
      <c r="L31" s="17">
        <v>46</v>
      </c>
      <c r="M31" s="145">
        <v>1.27</v>
      </c>
      <c r="N31" s="146"/>
      <c r="O31" s="146"/>
      <c r="P31" s="147"/>
      <c r="R31" s="72"/>
      <c r="S31" s="72"/>
      <c r="T31" s="72"/>
      <c r="U31" s="72"/>
      <c r="V31" s="23"/>
      <c r="W31" s="72"/>
      <c r="X31" s="72"/>
      <c r="Y31" s="72"/>
      <c r="Z31" s="7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80" t="s">
        <v>27</v>
      </c>
      <c r="B32" s="181"/>
      <c r="C32" s="141" t="s">
        <v>56</v>
      </c>
      <c r="D32" s="142"/>
      <c r="E32" s="17">
        <v>24</v>
      </c>
      <c r="F32" s="143">
        <v>2.16</v>
      </c>
      <c r="G32" s="143"/>
      <c r="H32" s="143"/>
      <c r="I32" s="18" t="s">
        <v>27</v>
      </c>
      <c r="J32" s="141" t="s">
        <v>78</v>
      </c>
      <c r="K32" s="142"/>
      <c r="L32" s="17">
        <v>47</v>
      </c>
      <c r="M32" s="145">
        <v>1.08</v>
      </c>
      <c r="N32" s="146"/>
      <c r="O32" s="146"/>
      <c r="P32" s="147"/>
      <c r="R32" s="72"/>
      <c r="S32" s="72"/>
      <c r="T32" s="72"/>
      <c r="U32" s="72"/>
      <c r="V32" s="23"/>
      <c r="W32" s="72"/>
      <c r="X32" s="72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26"/>
      <c r="K33" s="26"/>
      <c r="L33" s="28"/>
      <c r="M33" s="24"/>
      <c r="N33" s="26"/>
      <c r="O33" s="26"/>
      <c r="P33" s="2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0"/>
    </row>
    <row r="34" spans="1:40" ht="18" customHeight="1" thickTop="1">
      <c r="A34" s="187" t="s">
        <v>13</v>
      </c>
      <c r="B34" s="188"/>
      <c r="C34" s="188"/>
      <c r="D34" s="188"/>
      <c r="E34" s="188"/>
      <c r="F34" s="188"/>
      <c r="G34" s="189"/>
      <c r="H34" s="150" t="s">
        <v>14</v>
      </c>
      <c r="I34" s="150"/>
      <c r="J34" s="150"/>
      <c r="K34" s="150"/>
      <c r="L34" s="150"/>
      <c r="M34" s="150"/>
      <c r="N34" s="150"/>
      <c r="O34" s="150"/>
      <c r="P34" s="150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/>
      <c r="E35" s="31"/>
      <c r="F35" s="31"/>
      <c r="G35" s="32"/>
      <c r="H35" s="144" t="s">
        <v>15</v>
      </c>
      <c r="I35" s="144"/>
      <c r="J35" s="144"/>
      <c r="K35" s="33" t="s">
        <v>7</v>
      </c>
      <c r="L35" s="33" t="s">
        <v>8</v>
      </c>
      <c r="M35" s="33" t="s">
        <v>9</v>
      </c>
      <c r="N35" s="33" t="s">
        <v>10</v>
      </c>
      <c r="O35" s="33" t="s">
        <v>11</v>
      </c>
      <c r="P35" s="34" t="s">
        <v>12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/>
      <c r="E36" s="31"/>
      <c r="F36" s="31"/>
      <c r="G36" s="31"/>
      <c r="H36" s="206" t="s">
        <v>99</v>
      </c>
      <c r="I36" s="207"/>
      <c r="J36" s="208"/>
      <c r="K36" s="35"/>
      <c r="L36" s="36"/>
      <c r="M36" s="37"/>
      <c r="N36" s="37"/>
      <c r="O36" s="37"/>
      <c r="P36" s="3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/>
      <c r="E37" s="31"/>
      <c r="F37" s="31"/>
      <c r="G37" s="31"/>
      <c r="H37" s="184"/>
      <c r="I37" s="185"/>
      <c r="J37" s="186"/>
      <c r="K37" s="39"/>
      <c r="L37" s="40"/>
      <c r="M37" s="40"/>
      <c r="N37" s="40"/>
      <c r="O37" s="40"/>
      <c r="P37" s="4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/>
      <c r="E38" s="31"/>
      <c r="F38" s="31"/>
      <c r="G38" s="31"/>
      <c r="H38" s="184"/>
      <c r="I38" s="185"/>
      <c r="J38" s="186"/>
      <c r="K38" s="39"/>
      <c r="L38" s="40"/>
      <c r="M38" s="40"/>
      <c r="N38" s="40"/>
      <c r="O38" s="40"/>
      <c r="P38" s="4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/>
      <c r="E39" s="31"/>
      <c r="F39" s="31"/>
      <c r="G39" s="31"/>
      <c r="H39" s="132" t="s">
        <v>100</v>
      </c>
      <c r="I39" s="133"/>
      <c r="J39" s="134"/>
      <c r="K39" s="42">
        <v>413.7</v>
      </c>
      <c r="L39" s="43">
        <v>269.1</v>
      </c>
      <c r="M39" s="43">
        <v>452.6</v>
      </c>
      <c r="N39" s="43">
        <v>446.1</v>
      </c>
      <c r="O39" s="43">
        <v>332</v>
      </c>
      <c r="P39" s="44">
        <v>308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/>
      <c r="E40" s="31"/>
      <c r="F40" s="31"/>
      <c r="G40" s="31"/>
      <c r="H40" s="120" t="s">
        <v>106</v>
      </c>
      <c r="I40" s="121"/>
      <c r="J40" s="122"/>
      <c r="K40" s="45">
        <v>7</v>
      </c>
      <c r="L40" s="46">
        <v>29</v>
      </c>
      <c r="M40" s="46">
        <v>4</v>
      </c>
      <c r="N40" s="46">
        <v>5</v>
      </c>
      <c r="O40" s="46">
        <v>16</v>
      </c>
      <c r="P40" s="47">
        <v>20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/>
      <c r="E41" s="31"/>
      <c r="F41" s="31"/>
      <c r="G41" s="31"/>
      <c r="H41" s="216" t="s">
        <v>107</v>
      </c>
      <c r="I41" s="217"/>
      <c r="J41" s="218"/>
      <c r="K41" s="48"/>
      <c r="L41" s="49"/>
      <c r="M41" s="49"/>
      <c r="N41" s="49"/>
      <c r="O41" s="49"/>
      <c r="P41" s="50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/>
      <c r="E42" s="31"/>
      <c r="F42" s="31"/>
      <c r="G42" s="31"/>
      <c r="H42" s="216"/>
      <c r="I42" s="217"/>
      <c r="J42" s="218"/>
      <c r="K42" s="48"/>
      <c r="L42" s="49"/>
      <c r="M42" s="49"/>
      <c r="N42" s="49"/>
      <c r="O42" s="49"/>
      <c r="P42" s="50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/>
      <c r="E43" s="31"/>
      <c r="F43" s="31"/>
      <c r="G43" s="31"/>
      <c r="H43" s="135" t="s">
        <v>108</v>
      </c>
      <c r="I43" s="136"/>
      <c r="J43" s="137"/>
      <c r="K43" s="51"/>
      <c r="L43" s="52"/>
      <c r="M43" s="52"/>
      <c r="N43" s="52"/>
      <c r="O43" s="52"/>
      <c r="P43" s="5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/>
      <c r="E44" s="31"/>
      <c r="F44" s="31"/>
      <c r="G44" s="31"/>
      <c r="H44" s="206" t="s">
        <v>101</v>
      </c>
      <c r="I44" s="207"/>
      <c r="J44" s="208"/>
      <c r="K44" s="48"/>
      <c r="L44" s="49"/>
      <c r="M44" s="49"/>
      <c r="N44" s="49"/>
      <c r="O44" s="49"/>
      <c r="P44" s="50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/>
      <c r="E45" s="31"/>
      <c r="F45" s="31"/>
      <c r="G45" s="31"/>
      <c r="H45" s="184"/>
      <c r="I45" s="185"/>
      <c r="J45" s="186"/>
      <c r="K45" s="48"/>
      <c r="L45" s="49"/>
      <c r="M45" s="49"/>
      <c r="N45" s="49"/>
      <c r="O45" s="49"/>
      <c r="P45" s="50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/>
      <c r="E46" s="31"/>
      <c r="F46" s="31"/>
      <c r="G46" s="31"/>
      <c r="H46" s="184"/>
      <c r="I46" s="185"/>
      <c r="J46" s="186"/>
      <c r="K46" s="48"/>
      <c r="L46" s="49"/>
      <c r="M46" s="49"/>
      <c r="N46" s="49"/>
      <c r="O46" s="49"/>
      <c r="P46" s="50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/>
      <c r="E47" s="31"/>
      <c r="F47" s="31"/>
      <c r="G47" s="31"/>
      <c r="H47" s="132" t="s">
        <v>102</v>
      </c>
      <c r="I47" s="133"/>
      <c r="J47" s="134"/>
      <c r="K47" s="42">
        <v>266.9</v>
      </c>
      <c r="L47" s="43">
        <v>299.7</v>
      </c>
      <c r="M47" s="43">
        <v>338.5</v>
      </c>
      <c r="N47" s="43">
        <v>249.6</v>
      </c>
      <c r="O47" s="43">
        <v>291.9</v>
      </c>
      <c r="P47" s="44">
        <v>464.8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/>
      <c r="E48" s="31"/>
      <c r="F48" s="31"/>
      <c r="G48" s="31"/>
      <c r="H48" s="120" t="s">
        <v>109</v>
      </c>
      <c r="I48" s="121"/>
      <c r="J48" s="122"/>
      <c r="K48" s="45">
        <v>42</v>
      </c>
      <c r="L48" s="46">
        <v>37</v>
      </c>
      <c r="M48" s="46">
        <v>31</v>
      </c>
      <c r="N48" s="46">
        <v>44</v>
      </c>
      <c r="O48" s="46">
        <v>38</v>
      </c>
      <c r="P48" s="47">
        <v>18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/>
      <c r="E49" s="31"/>
      <c r="F49" s="31"/>
      <c r="G49" s="31"/>
      <c r="H49" s="216" t="s">
        <v>110</v>
      </c>
      <c r="I49" s="217"/>
      <c r="J49" s="218"/>
      <c r="K49" s="39"/>
      <c r="L49" s="40"/>
      <c r="M49" s="40"/>
      <c r="N49" s="40"/>
      <c r="O49" s="40"/>
      <c r="P49" s="4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/>
      <c r="E50" s="31"/>
      <c r="F50" s="31"/>
      <c r="G50" s="31"/>
      <c r="H50" s="216"/>
      <c r="I50" s="217"/>
      <c r="J50" s="218"/>
      <c r="K50" s="39"/>
      <c r="L50" s="40"/>
      <c r="M50" s="40"/>
      <c r="N50" s="40"/>
      <c r="O50" s="40"/>
      <c r="P50" s="4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/>
      <c r="B51" s="55"/>
      <c r="C51" s="55"/>
      <c r="D51" s="55"/>
      <c r="E51" s="56"/>
      <c r="F51" s="56"/>
      <c r="G51" s="56"/>
      <c r="H51" s="213" t="s">
        <v>111</v>
      </c>
      <c r="I51" s="214"/>
      <c r="J51" s="215"/>
      <c r="K51" s="39"/>
      <c r="L51" s="40"/>
      <c r="M51" s="40"/>
      <c r="N51" s="40"/>
      <c r="O51" s="40"/>
      <c r="P51" s="4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65" t="s">
        <v>16</v>
      </c>
      <c r="B52" s="166"/>
      <c r="C52" s="163" t="s">
        <v>17</v>
      </c>
      <c r="D52" s="57"/>
      <c r="E52" s="58"/>
      <c r="F52" s="58"/>
      <c r="G52" s="58"/>
      <c r="H52" s="31"/>
      <c r="I52" s="31"/>
      <c r="J52" s="31"/>
      <c r="K52" s="58"/>
      <c r="L52" s="58"/>
      <c r="M52" s="58"/>
      <c r="N52" s="58"/>
      <c r="O52" s="58"/>
      <c r="P52" s="5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67"/>
      <c r="B53" s="168"/>
      <c r="C53" s="164"/>
      <c r="D53" s="6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67"/>
      <c r="B54" s="168"/>
      <c r="C54" s="164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67"/>
      <c r="B55" s="168"/>
      <c r="C55" s="164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67"/>
      <c r="B56" s="168"/>
      <c r="C56" s="164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69" t="s">
        <v>18</v>
      </c>
      <c r="B57" s="170"/>
      <c r="C57" s="171"/>
      <c r="D57" s="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72"/>
      <c r="B58" s="173"/>
      <c r="C58" s="17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62"/>
      <c r="B59" s="62"/>
      <c r="C59" s="62"/>
      <c r="D59" s="6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62"/>
      <c r="B60" s="62"/>
      <c r="C60" s="62"/>
      <c r="D60" s="6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62"/>
      <c r="B61" s="62"/>
      <c r="C61" s="62"/>
      <c r="D61" s="6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62"/>
      <c r="B62" s="62"/>
      <c r="C62" s="62"/>
      <c r="D62" s="6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62"/>
      <c r="B63" s="62"/>
      <c r="C63" s="62"/>
      <c r="D63" s="6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3"/>
    </row>
    <row r="65" spans="18:53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19</v>
      </c>
    </row>
    <row r="66" spans="18:55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3"/>
      <c r="AD66" s="63"/>
      <c r="AE66" s="63"/>
      <c r="AF66" s="23"/>
      <c r="AG66" s="63"/>
      <c r="AH66" s="63"/>
      <c r="AI66" s="63"/>
      <c r="AJ66" s="23"/>
      <c r="AK66" s="63"/>
      <c r="AL66" s="63"/>
      <c r="AM66" s="63"/>
      <c r="AN66" s="23"/>
      <c r="BA66" s="64" t="s">
        <v>103</v>
      </c>
      <c r="BB66" s="64"/>
      <c r="BC66" s="64"/>
    </row>
    <row r="67" spans="18:55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3"/>
      <c r="AD67" s="73"/>
      <c r="AE67" s="73"/>
      <c r="AF67" s="23"/>
      <c r="AG67" s="73"/>
      <c r="AH67" s="73"/>
      <c r="AI67" s="73"/>
      <c r="AJ67" s="23"/>
      <c r="AK67" s="73"/>
      <c r="AL67" s="73"/>
      <c r="AM67" s="73"/>
      <c r="AN67" s="23"/>
      <c r="BA67" s="64"/>
      <c r="BB67" s="97" t="s">
        <v>104</v>
      </c>
      <c r="BC67" s="64"/>
    </row>
    <row r="68" spans="18:55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3"/>
      <c r="BA68" s="65"/>
      <c r="BB68" s="66" t="s">
        <v>7</v>
      </c>
      <c r="BC68" s="66" t="s">
        <v>105</v>
      </c>
    </row>
    <row r="69" spans="18:55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3"/>
      <c r="BA69" s="66" t="s">
        <v>112</v>
      </c>
      <c r="BB69" s="98">
        <v>2.47</v>
      </c>
      <c r="BC69" s="64">
        <v>1.86</v>
      </c>
    </row>
    <row r="70" spans="18:55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6"/>
      <c r="AD70" s="77"/>
      <c r="AE70" s="77"/>
      <c r="AF70" s="23"/>
      <c r="AG70" s="76"/>
      <c r="AH70" s="77"/>
      <c r="AI70" s="77"/>
      <c r="AJ70" s="23"/>
      <c r="AK70" s="76"/>
      <c r="AL70" s="77"/>
      <c r="AM70" s="77"/>
      <c r="AN70" s="23"/>
      <c r="BA70" s="64">
        <v>19</v>
      </c>
      <c r="BB70" s="98">
        <v>2.49</v>
      </c>
      <c r="BC70" s="64">
        <v>1.87</v>
      </c>
    </row>
    <row r="71" spans="18:55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7"/>
      <c r="AD71" s="68"/>
      <c r="AE71" s="68"/>
      <c r="AF71" s="23"/>
      <c r="AG71" s="67"/>
      <c r="AH71" s="68"/>
      <c r="AI71" s="68"/>
      <c r="AJ71" s="23"/>
      <c r="AK71" s="67"/>
      <c r="AL71" s="68"/>
      <c r="AM71" s="68"/>
      <c r="AN71" s="23"/>
      <c r="BA71" s="64">
        <v>20</v>
      </c>
      <c r="BB71" s="98">
        <v>2.56</v>
      </c>
      <c r="BC71" s="64">
        <v>1.87</v>
      </c>
    </row>
    <row r="72" spans="18:55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8"/>
      <c r="AD72" s="76"/>
      <c r="AE72" s="76"/>
      <c r="AF72" s="23"/>
      <c r="AG72" s="79"/>
      <c r="AH72" s="76"/>
      <c r="AI72" s="76"/>
      <c r="AJ72" s="23"/>
      <c r="AK72" s="79"/>
      <c r="AL72" s="76"/>
      <c r="AM72" s="76"/>
      <c r="AN72" s="23"/>
      <c r="BA72" s="64">
        <v>21</v>
      </c>
      <c r="BB72" s="64">
        <v>2.29</v>
      </c>
      <c r="BC72" s="64">
        <v>1.83</v>
      </c>
    </row>
    <row r="73" spans="18:55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8"/>
      <c r="AD73" s="76"/>
      <c r="AE73" s="76"/>
      <c r="AF73" s="23"/>
      <c r="AG73" s="79"/>
      <c r="AH73" s="76"/>
      <c r="AI73" s="76"/>
      <c r="AJ73" s="23"/>
      <c r="AK73" s="79"/>
      <c r="AL73" s="76"/>
      <c r="AM73" s="76"/>
      <c r="AN73" s="23"/>
      <c r="BA73" s="64">
        <v>22</v>
      </c>
      <c r="BB73" s="64">
        <v>2.28</v>
      </c>
      <c r="BC73" s="64">
        <v>1.81</v>
      </c>
    </row>
    <row r="74" spans="18:40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8"/>
      <c r="AD74" s="76"/>
      <c r="AE74" s="76"/>
      <c r="AF74" s="23"/>
      <c r="AG74" s="79"/>
      <c r="AH74" s="76"/>
      <c r="AI74" s="76"/>
      <c r="AJ74" s="23"/>
      <c r="AK74" s="79"/>
      <c r="AL74" s="76"/>
      <c r="AM74" s="76"/>
      <c r="AN74" s="23"/>
    </row>
    <row r="75" spans="18:40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8"/>
      <c r="AD75" s="76"/>
      <c r="AE75" s="76"/>
      <c r="AF75" s="23"/>
      <c r="AG75" s="79"/>
      <c r="AH75" s="76"/>
      <c r="AI75" s="76"/>
      <c r="AJ75" s="23"/>
      <c r="AK75" s="79"/>
      <c r="AL75" s="76"/>
      <c r="AM75" s="76"/>
      <c r="AN75" s="23"/>
    </row>
    <row r="76" spans="18:40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8"/>
      <c r="AD76" s="76"/>
      <c r="AE76" s="76"/>
      <c r="AF76" s="23"/>
      <c r="AG76" s="79"/>
      <c r="AH76" s="76"/>
      <c r="AI76" s="76"/>
      <c r="AJ76" s="23"/>
      <c r="AK76" s="79"/>
      <c r="AL76" s="76"/>
      <c r="AM76" s="76"/>
      <c r="AN76" s="23"/>
    </row>
    <row r="77" spans="18:55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8"/>
      <c r="AD77" s="76"/>
      <c r="AE77" s="76"/>
      <c r="AF77" s="23"/>
      <c r="AG77" s="79"/>
      <c r="AH77" s="76"/>
      <c r="AI77" s="76"/>
      <c r="AJ77" s="23"/>
      <c r="AK77" s="79"/>
      <c r="AL77" s="76"/>
      <c r="AM77" s="76"/>
      <c r="AN77" s="23"/>
      <c r="BA77" s="4" t="s">
        <v>88</v>
      </c>
      <c r="BB77" s="4">
        <v>2.44</v>
      </c>
      <c r="BC77" s="4">
        <v>1.88</v>
      </c>
    </row>
    <row r="78" spans="18:55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8"/>
      <c r="AD78" s="76"/>
      <c r="AE78" s="76"/>
      <c r="AF78" s="23"/>
      <c r="AG78" s="79"/>
      <c r="AH78" s="76"/>
      <c r="AI78" s="76"/>
      <c r="AJ78" s="23"/>
      <c r="AK78" s="79"/>
      <c r="AL78" s="76"/>
      <c r="AM78" s="76"/>
      <c r="AN78" s="23"/>
      <c r="BA78" s="66" t="s">
        <v>113</v>
      </c>
      <c r="BB78" s="64">
        <v>2.52</v>
      </c>
      <c r="BC78" s="64">
        <v>1.87</v>
      </c>
    </row>
    <row r="79" spans="18:55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8"/>
      <c r="AD79" s="76"/>
      <c r="AE79" s="76"/>
      <c r="AF79" s="23"/>
      <c r="AG79" s="79"/>
      <c r="AH79" s="76"/>
      <c r="AI79" s="76"/>
      <c r="AJ79" s="23"/>
      <c r="AK79" s="79"/>
      <c r="AL79" s="76"/>
      <c r="AM79" s="76"/>
      <c r="AN79" s="23"/>
      <c r="BA79" s="4" t="s">
        <v>89</v>
      </c>
      <c r="BB79" s="4">
        <v>2.46</v>
      </c>
      <c r="BC79" s="4">
        <v>1.88</v>
      </c>
    </row>
    <row r="80" spans="18:40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8"/>
      <c r="AD80" s="76"/>
      <c r="AE80" s="76"/>
      <c r="AF80" s="23"/>
      <c r="AG80" s="79"/>
      <c r="AH80" s="76"/>
      <c r="AI80" s="76"/>
      <c r="AJ80" s="23"/>
      <c r="AK80" s="79"/>
      <c r="AL80" s="76"/>
      <c r="AM80" s="76"/>
      <c r="AN80" s="23"/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8"/>
      <c r="AD81" s="76"/>
      <c r="AE81" s="76"/>
      <c r="AF81" s="23"/>
      <c r="AG81" s="79"/>
      <c r="AH81" s="76"/>
      <c r="AI81" s="76"/>
      <c r="AJ81" s="23"/>
      <c r="AK81" s="79"/>
      <c r="AL81" s="76"/>
      <c r="AM81" s="76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8"/>
      <c r="AD82" s="76"/>
      <c r="AE82" s="76"/>
      <c r="AF82" s="23"/>
      <c r="AG82" s="79"/>
      <c r="AH82" s="76"/>
      <c r="AI82" s="76"/>
      <c r="AJ82" s="23"/>
      <c r="AK82" s="79"/>
      <c r="AL82" s="76"/>
      <c r="AM82" s="76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8"/>
      <c r="AD83" s="76"/>
      <c r="AE83" s="76"/>
      <c r="AF83" s="23"/>
      <c r="AG83" s="79"/>
      <c r="AH83" s="76"/>
      <c r="AI83" s="76"/>
      <c r="AJ83" s="23"/>
      <c r="AK83" s="79"/>
      <c r="AL83" s="76"/>
      <c r="AM83" s="76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8"/>
      <c r="AD84" s="76"/>
      <c r="AE84" s="76"/>
      <c r="AF84" s="23"/>
      <c r="AG84" s="79"/>
      <c r="AH84" s="76"/>
      <c r="AI84" s="76"/>
      <c r="AJ84" s="23"/>
      <c r="AK84" s="79"/>
      <c r="AL84" s="76"/>
      <c r="AM84" s="76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8"/>
      <c r="AD85" s="76"/>
      <c r="AE85" s="76"/>
      <c r="AF85" s="23"/>
      <c r="AG85" s="79"/>
      <c r="AH85" s="76"/>
      <c r="AI85" s="76"/>
      <c r="AJ85" s="23"/>
      <c r="AK85" s="79"/>
      <c r="AL85" s="76"/>
      <c r="AM85" s="76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8"/>
      <c r="AD86" s="76"/>
      <c r="AE86" s="76"/>
      <c r="AF86" s="23"/>
      <c r="AG86" s="79"/>
      <c r="AH86" s="76"/>
      <c r="AI86" s="76"/>
      <c r="AJ86" s="23"/>
      <c r="AK86" s="79"/>
      <c r="AL86" s="76"/>
      <c r="AM86" s="76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8"/>
      <c r="AD87" s="76"/>
      <c r="AE87" s="76"/>
      <c r="AF87" s="23"/>
      <c r="AG87" s="79"/>
      <c r="AH87" s="76"/>
      <c r="AI87" s="76"/>
      <c r="AJ87" s="23"/>
      <c r="AK87" s="79"/>
      <c r="AL87" s="76"/>
      <c r="AM87" s="76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8"/>
      <c r="AD88" s="76"/>
      <c r="AE88" s="76"/>
      <c r="AF88" s="23"/>
      <c r="AG88" s="79"/>
      <c r="AH88" s="76"/>
      <c r="AI88" s="76"/>
      <c r="AJ88" s="23"/>
      <c r="AK88" s="79"/>
      <c r="AL88" s="76"/>
      <c r="AM88" s="76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8"/>
      <c r="AD89" s="76"/>
      <c r="AE89" s="76"/>
      <c r="AF89" s="23"/>
      <c r="AG89" s="79"/>
      <c r="AH89" s="76"/>
      <c r="AI89" s="76"/>
      <c r="AJ89" s="23"/>
      <c r="AK89" s="79"/>
      <c r="AL89" s="76"/>
      <c r="AM89" s="76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8"/>
      <c r="AD90" s="76"/>
      <c r="AE90" s="76"/>
      <c r="AF90" s="23"/>
      <c r="AG90" s="79"/>
      <c r="AH90" s="76"/>
      <c r="AI90" s="76"/>
      <c r="AJ90" s="23"/>
      <c r="AK90" s="79"/>
      <c r="AL90" s="76"/>
      <c r="AM90" s="76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8"/>
      <c r="AD91" s="76"/>
      <c r="AE91" s="76"/>
      <c r="AF91" s="23"/>
      <c r="AG91" s="79"/>
      <c r="AH91" s="76"/>
      <c r="AI91" s="76"/>
      <c r="AJ91" s="23"/>
      <c r="AK91" s="79"/>
      <c r="AL91" s="76"/>
      <c r="AM91" s="76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8"/>
      <c r="AD92" s="76"/>
      <c r="AE92" s="76"/>
      <c r="AF92" s="23"/>
      <c r="AG92" s="79"/>
      <c r="AH92" s="76"/>
      <c r="AI92" s="76"/>
      <c r="AJ92" s="23"/>
      <c r="AK92" s="79"/>
      <c r="AL92" s="76"/>
      <c r="AM92" s="76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8"/>
      <c r="AD93" s="76"/>
      <c r="AE93" s="76"/>
      <c r="AF93" s="23"/>
      <c r="AG93" s="79"/>
      <c r="AH93" s="76"/>
      <c r="AI93" s="76"/>
      <c r="AJ93" s="23"/>
      <c r="AK93" s="79"/>
      <c r="AL93" s="76"/>
      <c r="AM93" s="76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8"/>
      <c r="AD94" s="76"/>
      <c r="AE94" s="76"/>
      <c r="AF94" s="23"/>
      <c r="AG94" s="79"/>
      <c r="AH94" s="76"/>
      <c r="AI94" s="76"/>
      <c r="AJ94" s="23"/>
      <c r="AK94" s="79"/>
      <c r="AL94" s="76"/>
      <c r="AM94" s="76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8"/>
      <c r="AD95" s="76"/>
      <c r="AE95" s="76"/>
      <c r="AF95" s="23"/>
      <c r="AG95" s="79"/>
      <c r="AH95" s="76"/>
      <c r="AI95" s="76"/>
      <c r="AJ95" s="23"/>
      <c r="AK95" s="79"/>
      <c r="AL95" s="76"/>
      <c r="AM95" s="76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8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8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8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8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8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8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8"/>
      <c r="AD102" s="76"/>
      <c r="AE102" s="76"/>
      <c r="AF102" s="23"/>
      <c r="AG102" s="79"/>
      <c r="AH102" s="76"/>
      <c r="AI102" s="76"/>
      <c r="AJ102" s="23"/>
      <c r="AK102" s="79"/>
      <c r="AL102" s="76"/>
      <c r="AM102" s="76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8"/>
      <c r="AD103" s="76"/>
      <c r="AE103" s="76"/>
      <c r="AF103" s="23"/>
      <c r="AG103" s="79"/>
      <c r="AH103" s="76"/>
      <c r="AI103" s="76"/>
      <c r="AJ103" s="23"/>
      <c r="AK103" s="79"/>
      <c r="AL103" s="76"/>
      <c r="AM103" s="76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8"/>
      <c r="AD104" s="76"/>
      <c r="AE104" s="76"/>
      <c r="AF104" s="23"/>
      <c r="AG104" s="79"/>
      <c r="AH104" s="76"/>
      <c r="AI104" s="76"/>
      <c r="AJ104" s="23"/>
      <c r="AK104" s="79"/>
      <c r="AL104" s="76"/>
      <c r="AM104" s="76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8"/>
      <c r="AD105" s="76"/>
      <c r="AE105" s="76"/>
      <c r="AF105" s="23"/>
      <c r="AG105" s="79"/>
      <c r="AH105" s="76"/>
      <c r="AI105" s="76"/>
      <c r="AJ105" s="23"/>
      <c r="AK105" s="79"/>
      <c r="AL105" s="76"/>
      <c r="AM105" s="76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8"/>
      <c r="AD106" s="76"/>
      <c r="AE106" s="76"/>
      <c r="AF106" s="23"/>
      <c r="AG106" s="79"/>
      <c r="AH106" s="76"/>
      <c r="AI106" s="76"/>
      <c r="AJ106" s="23"/>
      <c r="AK106" s="79"/>
      <c r="AL106" s="76"/>
      <c r="AM106" s="76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8"/>
      <c r="AD107" s="76"/>
      <c r="AE107" s="76"/>
      <c r="AF107" s="23"/>
      <c r="AG107" s="79"/>
      <c r="AH107" s="76"/>
      <c r="AI107" s="76"/>
      <c r="AJ107" s="23"/>
      <c r="AK107" s="79"/>
      <c r="AL107" s="76"/>
      <c r="AM107" s="76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8"/>
      <c r="AD108" s="76"/>
      <c r="AE108" s="76"/>
      <c r="AF108" s="23"/>
      <c r="AG108" s="79"/>
      <c r="AH108" s="76"/>
      <c r="AI108" s="76"/>
      <c r="AJ108" s="23"/>
      <c r="AK108" s="79"/>
      <c r="AL108" s="76"/>
      <c r="AM108" s="76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8"/>
      <c r="AD109" s="76"/>
      <c r="AE109" s="76"/>
      <c r="AF109" s="23"/>
      <c r="AG109" s="79"/>
      <c r="AH109" s="76"/>
      <c r="AI109" s="76"/>
      <c r="AJ109" s="23"/>
      <c r="AK109" s="79"/>
      <c r="AL109" s="76"/>
      <c r="AM109" s="76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8"/>
      <c r="AD110" s="76"/>
      <c r="AE110" s="76"/>
      <c r="AF110" s="23"/>
      <c r="AG110" s="79"/>
      <c r="AH110" s="76"/>
      <c r="AI110" s="76"/>
      <c r="AJ110" s="23"/>
      <c r="AK110" s="79"/>
      <c r="AL110" s="76"/>
      <c r="AM110" s="76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8"/>
      <c r="AD111" s="76"/>
      <c r="AE111" s="76"/>
      <c r="AF111" s="23"/>
      <c r="AG111" s="79"/>
      <c r="AH111" s="76"/>
      <c r="AI111" s="76"/>
      <c r="AJ111" s="23"/>
      <c r="AK111" s="79"/>
      <c r="AL111" s="76"/>
      <c r="AM111" s="76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8"/>
      <c r="AD112" s="76"/>
      <c r="AE112" s="76"/>
      <c r="AF112" s="23"/>
      <c r="AG112" s="79"/>
      <c r="AH112" s="76"/>
      <c r="AI112" s="76"/>
      <c r="AJ112" s="23"/>
      <c r="AK112" s="79"/>
      <c r="AL112" s="76"/>
      <c r="AM112" s="76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8"/>
      <c r="AD113" s="76"/>
      <c r="AE113" s="76"/>
      <c r="AF113" s="23"/>
      <c r="AG113" s="79"/>
      <c r="AH113" s="76"/>
      <c r="AI113" s="76"/>
      <c r="AJ113" s="23"/>
      <c r="AK113" s="79"/>
      <c r="AL113" s="76"/>
      <c r="AM113" s="76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8"/>
      <c r="AD114" s="76"/>
      <c r="AE114" s="76"/>
      <c r="AF114" s="23"/>
      <c r="AG114" s="79"/>
      <c r="AH114" s="76"/>
      <c r="AI114" s="76"/>
      <c r="AJ114" s="23"/>
      <c r="AK114" s="79"/>
      <c r="AL114" s="76"/>
      <c r="AM114" s="76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8"/>
      <c r="AD115" s="76"/>
      <c r="AE115" s="76"/>
      <c r="AF115" s="23"/>
      <c r="AG115" s="79"/>
      <c r="AH115" s="76"/>
      <c r="AI115" s="76"/>
      <c r="AJ115" s="23"/>
      <c r="AK115" s="79"/>
      <c r="AL115" s="76"/>
      <c r="AM115" s="76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8"/>
      <c r="AD116" s="76"/>
      <c r="AE116" s="76"/>
      <c r="AF116" s="23"/>
      <c r="AG116" s="79"/>
      <c r="AH116" s="76"/>
      <c r="AI116" s="76"/>
      <c r="AJ116" s="23"/>
      <c r="AK116" s="79"/>
      <c r="AL116" s="76"/>
      <c r="AM116" s="76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8"/>
      <c r="AD117" s="76"/>
      <c r="AE117" s="76"/>
      <c r="AF117" s="23"/>
      <c r="AG117" s="79"/>
      <c r="AH117" s="76"/>
      <c r="AI117" s="76"/>
      <c r="AJ117" s="23"/>
      <c r="AK117" s="79"/>
      <c r="AL117" s="76"/>
      <c r="AM117" s="76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8"/>
      <c r="AD118" s="76"/>
      <c r="AE118" s="76"/>
      <c r="AF118" s="23"/>
      <c r="AG118" s="79"/>
      <c r="AH118" s="76"/>
      <c r="AI118" s="76"/>
      <c r="AJ118" s="23"/>
      <c r="AK118" s="79"/>
      <c r="AL118" s="76"/>
      <c r="AM118" s="76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8"/>
      <c r="AD119" s="76"/>
      <c r="AE119" s="76"/>
      <c r="AF119" s="23"/>
      <c r="AG119" s="77"/>
      <c r="AH119" s="76"/>
      <c r="AI119" s="76"/>
      <c r="AJ119" s="23"/>
      <c r="AK119" s="77"/>
      <c r="AL119" s="76"/>
      <c r="AM119" s="76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8:40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8:40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8:40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8:40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8:40" ht="13.5"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8:40" ht="13.5"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8:40" ht="13.5"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8:40" ht="13.5"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8:40" ht="13.5"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8:40" ht="13.5"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8:40" ht="13.5"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8:40" ht="13.5"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18:40" ht="13.5"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18:40" ht="13.5"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18:40" ht="13.5"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18:40" ht="13.5"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</sheetData>
  <sheetProtection/>
  <mergeCells count="162">
    <mergeCell ref="H51:J51"/>
    <mergeCell ref="H49:J50"/>
    <mergeCell ref="A27:B27"/>
    <mergeCell ref="A32:B32"/>
    <mergeCell ref="A34:G34"/>
    <mergeCell ref="A31:B31"/>
    <mergeCell ref="C31:D31"/>
    <mergeCell ref="F31:H31"/>
    <mergeCell ref="F27:H27"/>
    <mergeCell ref="H40:J40"/>
    <mergeCell ref="A28:B28"/>
    <mergeCell ref="A29:B29"/>
    <mergeCell ref="A30:B30"/>
    <mergeCell ref="C30:D30"/>
    <mergeCell ref="C29:D29"/>
    <mergeCell ref="H48:J48"/>
    <mergeCell ref="H43:J43"/>
    <mergeCell ref="H41:J42"/>
    <mergeCell ref="H47:J47"/>
    <mergeCell ref="H44:J46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A25:B25"/>
    <mergeCell ref="A26:B26"/>
    <mergeCell ref="A20:B20"/>
    <mergeCell ref="A21:B21"/>
    <mergeCell ref="A22:B22"/>
    <mergeCell ref="C22:D22"/>
    <mergeCell ref="C21:D21"/>
    <mergeCell ref="C20:D20"/>
    <mergeCell ref="A16:B16"/>
    <mergeCell ref="A17:B17"/>
    <mergeCell ref="A18:B18"/>
    <mergeCell ref="A19:B19"/>
    <mergeCell ref="A23:B23"/>
    <mergeCell ref="A24:B24"/>
    <mergeCell ref="A10:B10"/>
    <mergeCell ref="A11:B11"/>
    <mergeCell ref="A12:B12"/>
    <mergeCell ref="A13:B13"/>
    <mergeCell ref="A14:B14"/>
    <mergeCell ref="A15:B15"/>
    <mergeCell ref="A3:D3"/>
    <mergeCell ref="A5:B5"/>
    <mergeCell ref="A6:B6"/>
    <mergeCell ref="A7:B7"/>
    <mergeCell ref="A8:B8"/>
    <mergeCell ref="A9:B9"/>
    <mergeCell ref="C10:D10"/>
    <mergeCell ref="C9:D9"/>
    <mergeCell ref="C8:D8"/>
    <mergeCell ref="C7:D7"/>
    <mergeCell ref="C6:D6"/>
    <mergeCell ref="C5:D5"/>
    <mergeCell ref="M11:P11"/>
    <mergeCell ref="C15:D15"/>
    <mergeCell ref="C14:D14"/>
    <mergeCell ref="C13:D13"/>
    <mergeCell ref="C12:D12"/>
    <mergeCell ref="C11:D11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F15:H15"/>
    <mergeCell ref="F14:H14"/>
    <mergeCell ref="F13:H13"/>
    <mergeCell ref="F12:H12"/>
    <mergeCell ref="F5:H5"/>
    <mergeCell ref="F3:H3"/>
    <mergeCell ref="J9:K9"/>
    <mergeCell ref="F11:H11"/>
    <mergeCell ref="J8:K8"/>
    <mergeCell ref="J7:K7"/>
    <mergeCell ref="J12:K12"/>
    <mergeCell ref="J11:K11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19:K19"/>
    <mergeCell ref="J18:K18"/>
    <mergeCell ref="J17:K17"/>
    <mergeCell ref="J22:K22"/>
    <mergeCell ref="J21:K21"/>
    <mergeCell ref="J16:K16"/>
    <mergeCell ref="H34:P34"/>
    <mergeCell ref="J23:K23"/>
    <mergeCell ref="M25:P25"/>
    <mergeCell ref="M24:P24"/>
    <mergeCell ref="M23:P23"/>
    <mergeCell ref="J30:K30"/>
    <mergeCell ref="J29:K29"/>
    <mergeCell ref="M22:P22"/>
    <mergeCell ref="M32:P32"/>
    <mergeCell ref="H35:J35"/>
    <mergeCell ref="M31:P31"/>
    <mergeCell ref="M30:P30"/>
    <mergeCell ref="F26:H26"/>
    <mergeCell ref="M29:P29"/>
    <mergeCell ref="M28:P28"/>
    <mergeCell ref="M26:P26"/>
    <mergeCell ref="J32:K32"/>
    <mergeCell ref="A2:C2"/>
    <mergeCell ref="A1:C1"/>
    <mergeCell ref="H36:J38"/>
    <mergeCell ref="H39:J39"/>
    <mergeCell ref="J28:K28"/>
    <mergeCell ref="J26:K26"/>
    <mergeCell ref="C25:D25"/>
    <mergeCell ref="C24:D24"/>
    <mergeCell ref="J25:K25"/>
    <mergeCell ref="J24:K2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BC1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205">
        <v>9</v>
      </c>
      <c r="B1" s="205"/>
      <c r="C1" s="205"/>
      <c r="D1" s="8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2" t="s">
        <v>24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7.25" customHeight="1">
      <c r="A2" s="182">
        <v>88</v>
      </c>
      <c r="B2" s="182"/>
      <c r="C2" s="182"/>
      <c r="D2" s="6" t="s">
        <v>114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9" t="s">
        <v>216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s="8" customFormat="1" ht="42.75" customHeight="1">
      <c r="A3" s="159" t="s">
        <v>5</v>
      </c>
      <c r="B3" s="178"/>
      <c r="C3" s="178"/>
      <c r="D3" s="179"/>
      <c r="E3" s="7" t="s">
        <v>6</v>
      </c>
      <c r="F3" s="225" t="s">
        <v>115</v>
      </c>
      <c r="G3" s="226"/>
      <c r="H3" s="227"/>
      <c r="I3" s="157" t="s">
        <v>5</v>
      </c>
      <c r="J3" s="158"/>
      <c r="K3" s="159"/>
      <c r="L3" s="7" t="s">
        <v>6</v>
      </c>
      <c r="M3" s="225" t="s">
        <v>115</v>
      </c>
      <c r="N3" s="226"/>
      <c r="O3" s="226"/>
      <c r="P3" s="228"/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53" ht="12.75" customHeight="1">
      <c r="A5" s="180" t="s">
        <v>27</v>
      </c>
      <c r="B5" s="181"/>
      <c r="C5" s="141" t="s">
        <v>34</v>
      </c>
      <c r="D5" s="142"/>
      <c r="E5" s="17">
        <v>1</v>
      </c>
      <c r="F5" s="193">
        <v>34.3</v>
      </c>
      <c r="G5" s="193"/>
      <c r="H5" s="193"/>
      <c r="I5" s="18" t="s">
        <v>41</v>
      </c>
      <c r="J5" s="141" t="s">
        <v>77</v>
      </c>
      <c r="K5" s="142"/>
      <c r="L5" s="17">
        <v>25</v>
      </c>
      <c r="M5" s="196">
        <v>24</v>
      </c>
      <c r="N5" s="197"/>
      <c r="O5" s="197"/>
      <c r="P5" s="198"/>
      <c r="R5" s="72"/>
      <c r="S5" s="72"/>
      <c r="T5" s="72"/>
      <c r="U5" s="72"/>
      <c r="V5" s="23"/>
      <c r="W5" s="72"/>
      <c r="X5" s="72"/>
      <c r="Y5" s="72"/>
      <c r="Z5" s="72"/>
      <c r="AA5" s="23"/>
      <c r="AB5" s="23"/>
      <c r="AC5" s="23"/>
      <c r="AD5" s="72"/>
      <c r="AE5" s="72"/>
      <c r="AF5" s="72"/>
      <c r="AG5" s="72"/>
      <c r="AH5" s="72"/>
      <c r="AI5" s="72"/>
      <c r="AJ5" s="23"/>
      <c r="AK5" s="23"/>
      <c r="AL5" s="23"/>
      <c r="AM5" s="23"/>
      <c r="AN5" s="23"/>
      <c r="AO5" s="23"/>
      <c r="BA5" s="19"/>
    </row>
    <row r="6" spans="1:41" ht="12.75" customHeight="1">
      <c r="A6" s="180" t="s">
        <v>27</v>
      </c>
      <c r="B6" s="181"/>
      <c r="C6" s="141" t="s">
        <v>79</v>
      </c>
      <c r="D6" s="142"/>
      <c r="E6" s="17">
        <v>2</v>
      </c>
      <c r="F6" s="193">
        <v>30.9</v>
      </c>
      <c r="G6" s="193"/>
      <c r="H6" s="193"/>
      <c r="I6" s="21" t="s">
        <v>27</v>
      </c>
      <c r="J6" s="148" t="s">
        <v>38</v>
      </c>
      <c r="K6" s="149"/>
      <c r="L6" s="22" t="s">
        <v>1</v>
      </c>
      <c r="M6" s="219">
        <v>23.7</v>
      </c>
      <c r="N6" s="220"/>
      <c r="O6" s="220"/>
      <c r="P6" s="221"/>
      <c r="R6" s="72"/>
      <c r="S6" s="72"/>
      <c r="T6" s="72"/>
      <c r="U6" s="72"/>
      <c r="V6" s="23"/>
      <c r="W6" s="72"/>
      <c r="X6" s="72"/>
      <c r="Y6" s="72"/>
      <c r="Z6" s="7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ht="12.75" customHeight="1">
      <c r="A7" s="180" t="s">
        <v>27</v>
      </c>
      <c r="B7" s="181"/>
      <c r="C7" s="141" t="s">
        <v>29</v>
      </c>
      <c r="D7" s="142"/>
      <c r="E7" s="17">
        <v>3</v>
      </c>
      <c r="F7" s="193">
        <v>30.7</v>
      </c>
      <c r="G7" s="193"/>
      <c r="H7" s="193"/>
      <c r="I7" s="69" t="s">
        <v>41</v>
      </c>
      <c r="J7" s="151" t="s">
        <v>55</v>
      </c>
      <c r="K7" s="152"/>
      <c r="L7" s="20">
        <v>26</v>
      </c>
      <c r="M7" s="222">
        <v>23.6</v>
      </c>
      <c r="N7" s="223"/>
      <c r="O7" s="223"/>
      <c r="P7" s="224"/>
      <c r="R7" s="72"/>
      <c r="S7" s="72"/>
      <c r="T7" s="72"/>
      <c r="U7" s="72"/>
      <c r="V7" s="23"/>
      <c r="W7" s="72"/>
      <c r="X7" s="72"/>
      <c r="Y7" s="72"/>
      <c r="Z7" s="72"/>
      <c r="AA7" s="23"/>
      <c r="AB7" s="23"/>
      <c r="AC7" s="23"/>
      <c r="AD7" s="72"/>
      <c r="AE7" s="72"/>
      <c r="AF7" s="72"/>
      <c r="AG7" s="72"/>
      <c r="AH7" s="72"/>
      <c r="AI7" s="72"/>
      <c r="AJ7" s="23"/>
      <c r="AK7" s="23"/>
      <c r="AL7" s="23"/>
      <c r="AM7" s="23"/>
      <c r="AN7" s="23"/>
      <c r="AO7" s="23"/>
    </row>
    <row r="8" spans="1:41" ht="12.75" customHeight="1">
      <c r="A8" s="180" t="s">
        <v>27</v>
      </c>
      <c r="B8" s="181"/>
      <c r="C8" s="141" t="s">
        <v>65</v>
      </c>
      <c r="D8" s="142"/>
      <c r="E8" s="17">
        <v>4</v>
      </c>
      <c r="F8" s="193">
        <v>30.4</v>
      </c>
      <c r="G8" s="193"/>
      <c r="H8" s="193"/>
      <c r="I8" s="18" t="s">
        <v>27</v>
      </c>
      <c r="J8" s="141" t="s">
        <v>35</v>
      </c>
      <c r="K8" s="142"/>
      <c r="L8" s="17">
        <v>27</v>
      </c>
      <c r="M8" s="196">
        <v>23.5</v>
      </c>
      <c r="N8" s="197"/>
      <c r="O8" s="197"/>
      <c r="P8" s="198"/>
      <c r="R8" s="72"/>
      <c r="S8" s="72"/>
      <c r="T8" s="72"/>
      <c r="U8" s="72"/>
      <c r="V8" s="23"/>
      <c r="W8" s="72"/>
      <c r="X8" s="72"/>
      <c r="Y8" s="72"/>
      <c r="Z8" s="7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ht="12.75" customHeight="1">
      <c r="A9" s="180" t="s">
        <v>27</v>
      </c>
      <c r="B9" s="181"/>
      <c r="C9" s="141" t="s">
        <v>52</v>
      </c>
      <c r="D9" s="142"/>
      <c r="E9" s="17">
        <v>5</v>
      </c>
      <c r="F9" s="193">
        <v>29.8</v>
      </c>
      <c r="G9" s="193"/>
      <c r="H9" s="193"/>
      <c r="I9" s="18" t="s">
        <v>27</v>
      </c>
      <c r="J9" s="141" t="s">
        <v>75</v>
      </c>
      <c r="K9" s="142"/>
      <c r="L9" s="17">
        <v>28</v>
      </c>
      <c r="M9" s="196">
        <v>23.4</v>
      </c>
      <c r="N9" s="197"/>
      <c r="O9" s="197"/>
      <c r="P9" s="198"/>
      <c r="R9" s="72"/>
      <c r="S9" s="72"/>
      <c r="T9" s="72"/>
      <c r="U9" s="72"/>
      <c r="V9" s="23"/>
      <c r="W9" s="72"/>
      <c r="X9" s="72"/>
      <c r="Y9" s="72"/>
      <c r="Z9" s="7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ht="12.75" customHeight="1">
      <c r="A10" s="180" t="s">
        <v>27</v>
      </c>
      <c r="B10" s="181"/>
      <c r="C10" s="141"/>
      <c r="D10" s="142"/>
      <c r="E10" s="17"/>
      <c r="F10" s="193"/>
      <c r="G10" s="193"/>
      <c r="H10" s="193"/>
      <c r="I10" s="18"/>
      <c r="J10" s="141"/>
      <c r="K10" s="142"/>
      <c r="L10" s="17" t="s">
        <v>1</v>
      </c>
      <c r="M10" s="196"/>
      <c r="N10" s="197"/>
      <c r="O10" s="197"/>
      <c r="P10" s="198"/>
      <c r="R10" s="23"/>
      <c r="S10" s="23"/>
      <c r="T10" s="23"/>
      <c r="U10" s="72"/>
      <c r="V10" s="23"/>
      <c r="W10" s="23"/>
      <c r="X10" s="23"/>
      <c r="Y10" s="23"/>
      <c r="Z10" s="7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ht="12.75" customHeight="1">
      <c r="A11" s="180" t="s">
        <v>27</v>
      </c>
      <c r="B11" s="181"/>
      <c r="C11" s="141" t="s">
        <v>67</v>
      </c>
      <c r="D11" s="142"/>
      <c r="E11" s="17">
        <v>6</v>
      </c>
      <c r="F11" s="193">
        <v>29.6</v>
      </c>
      <c r="G11" s="193"/>
      <c r="H11" s="193"/>
      <c r="I11" s="18" t="s">
        <v>27</v>
      </c>
      <c r="J11" s="141" t="s">
        <v>76</v>
      </c>
      <c r="K11" s="142"/>
      <c r="L11" s="17">
        <v>28</v>
      </c>
      <c r="M11" s="196">
        <v>23.4</v>
      </c>
      <c r="N11" s="197"/>
      <c r="O11" s="197"/>
      <c r="P11" s="198"/>
      <c r="R11" s="72"/>
      <c r="S11" s="72"/>
      <c r="T11" s="72"/>
      <c r="U11" s="72"/>
      <c r="V11" s="23"/>
      <c r="W11" s="72"/>
      <c r="X11" s="72"/>
      <c r="Y11" s="72"/>
      <c r="Z11" s="7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.75" customHeight="1">
      <c r="A12" s="180" t="s">
        <v>27</v>
      </c>
      <c r="B12" s="181"/>
      <c r="C12" s="141" t="s">
        <v>50</v>
      </c>
      <c r="D12" s="142"/>
      <c r="E12" s="17">
        <v>7</v>
      </c>
      <c r="F12" s="193">
        <v>29.1</v>
      </c>
      <c r="G12" s="193"/>
      <c r="H12" s="193"/>
      <c r="I12" s="18" t="s">
        <v>27</v>
      </c>
      <c r="J12" s="141" t="s">
        <v>58</v>
      </c>
      <c r="K12" s="142"/>
      <c r="L12" s="17">
        <v>30</v>
      </c>
      <c r="M12" s="196">
        <v>23.1</v>
      </c>
      <c r="N12" s="197"/>
      <c r="O12" s="197"/>
      <c r="P12" s="198"/>
      <c r="R12" s="72"/>
      <c r="S12" s="72"/>
      <c r="T12" s="72"/>
      <c r="U12" s="72"/>
      <c r="V12" s="23"/>
      <c r="W12" s="72"/>
      <c r="X12" s="72"/>
      <c r="Y12" s="72"/>
      <c r="Z12" s="72"/>
      <c r="AA12" s="23"/>
      <c r="AB12" s="23"/>
      <c r="AC12" s="23"/>
      <c r="AD12" s="72"/>
      <c r="AE12" s="72"/>
      <c r="AF12" s="72"/>
      <c r="AG12" s="72"/>
      <c r="AH12" s="72"/>
      <c r="AI12" s="72"/>
      <c r="AJ12" s="23"/>
      <c r="AK12" s="23"/>
      <c r="AL12" s="23"/>
      <c r="AM12" s="23"/>
      <c r="AN12" s="23"/>
      <c r="AO12" s="23"/>
    </row>
    <row r="13" spans="1:41" ht="12.75" customHeight="1">
      <c r="A13" s="180" t="s">
        <v>27</v>
      </c>
      <c r="B13" s="181"/>
      <c r="C13" s="141" t="s">
        <v>40</v>
      </c>
      <c r="D13" s="142"/>
      <c r="E13" s="17">
        <v>8</v>
      </c>
      <c r="F13" s="193">
        <v>28.4</v>
      </c>
      <c r="G13" s="193"/>
      <c r="H13" s="193"/>
      <c r="I13" s="18" t="s">
        <v>27</v>
      </c>
      <c r="J13" s="141" t="s">
        <v>51</v>
      </c>
      <c r="K13" s="142"/>
      <c r="L13" s="17">
        <v>31</v>
      </c>
      <c r="M13" s="196">
        <v>22.8</v>
      </c>
      <c r="N13" s="197"/>
      <c r="O13" s="197"/>
      <c r="P13" s="198"/>
      <c r="R13" s="72"/>
      <c r="S13" s="72"/>
      <c r="T13" s="72"/>
      <c r="U13" s="72"/>
      <c r="V13" s="23"/>
      <c r="W13" s="72"/>
      <c r="X13" s="72"/>
      <c r="Y13" s="72"/>
      <c r="Z13" s="7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ht="12.75" customHeight="1">
      <c r="A14" s="180" t="s">
        <v>27</v>
      </c>
      <c r="B14" s="181"/>
      <c r="C14" s="141" t="s">
        <v>57</v>
      </c>
      <c r="D14" s="142"/>
      <c r="E14" s="17">
        <v>8</v>
      </c>
      <c r="F14" s="193">
        <v>28.4</v>
      </c>
      <c r="G14" s="193"/>
      <c r="H14" s="193"/>
      <c r="I14" s="18" t="s">
        <v>27</v>
      </c>
      <c r="J14" s="141" t="s">
        <v>48</v>
      </c>
      <c r="K14" s="142"/>
      <c r="L14" s="17">
        <v>32</v>
      </c>
      <c r="M14" s="196">
        <v>22.6</v>
      </c>
      <c r="N14" s="197"/>
      <c r="O14" s="197"/>
      <c r="P14" s="198"/>
      <c r="R14" s="72"/>
      <c r="S14" s="72"/>
      <c r="T14" s="72"/>
      <c r="U14" s="72"/>
      <c r="V14" s="23"/>
      <c r="W14" s="72"/>
      <c r="X14" s="72"/>
      <c r="Y14" s="72"/>
      <c r="Z14" s="72"/>
      <c r="AA14" s="23"/>
      <c r="AB14" s="23"/>
      <c r="AC14" s="23"/>
      <c r="AD14" s="72"/>
      <c r="AE14" s="72"/>
      <c r="AF14" s="72"/>
      <c r="AG14" s="72"/>
      <c r="AH14" s="72"/>
      <c r="AI14" s="72"/>
      <c r="AJ14" s="23"/>
      <c r="AK14" s="23"/>
      <c r="AL14" s="23"/>
      <c r="AM14" s="23"/>
      <c r="AN14" s="23"/>
      <c r="AO14" s="23"/>
    </row>
    <row r="15" spans="1:41" ht="12.75" customHeight="1">
      <c r="A15" s="180" t="s">
        <v>27</v>
      </c>
      <c r="B15" s="181"/>
      <c r="C15" s="141" t="s">
        <v>37</v>
      </c>
      <c r="D15" s="142"/>
      <c r="E15" s="17">
        <v>10</v>
      </c>
      <c r="F15" s="193">
        <v>28.3</v>
      </c>
      <c r="G15" s="193"/>
      <c r="H15" s="193"/>
      <c r="I15" s="18" t="s">
        <v>27</v>
      </c>
      <c r="J15" s="141" t="s">
        <v>60</v>
      </c>
      <c r="K15" s="142"/>
      <c r="L15" s="17">
        <v>33</v>
      </c>
      <c r="M15" s="196">
        <v>22.5</v>
      </c>
      <c r="N15" s="197"/>
      <c r="O15" s="197"/>
      <c r="P15" s="198"/>
      <c r="R15" s="72"/>
      <c r="S15" s="72"/>
      <c r="T15" s="72"/>
      <c r="U15" s="72"/>
      <c r="V15" s="23"/>
      <c r="W15" s="72"/>
      <c r="X15" s="72"/>
      <c r="Y15" s="72"/>
      <c r="Z15" s="7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1" ht="12.75" customHeight="1">
      <c r="A16" s="180" t="s">
        <v>27</v>
      </c>
      <c r="B16" s="181"/>
      <c r="C16" s="141"/>
      <c r="D16" s="142"/>
      <c r="E16" s="17"/>
      <c r="F16" s="193"/>
      <c r="G16" s="193"/>
      <c r="H16" s="193"/>
      <c r="I16" s="18"/>
      <c r="J16" s="141"/>
      <c r="K16" s="142"/>
      <c r="L16" s="17" t="s">
        <v>1</v>
      </c>
      <c r="M16" s="196"/>
      <c r="N16" s="197"/>
      <c r="O16" s="197"/>
      <c r="P16" s="198"/>
      <c r="R16" s="23"/>
      <c r="S16" s="23"/>
      <c r="T16" s="23"/>
      <c r="U16" s="72"/>
      <c r="V16" s="23"/>
      <c r="W16" s="23"/>
      <c r="X16" s="23"/>
      <c r="Y16" s="23"/>
      <c r="Z16" s="7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 ht="12.75" customHeight="1">
      <c r="A17" s="180" t="s">
        <v>27</v>
      </c>
      <c r="B17" s="181"/>
      <c r="C17" s="141" t="s">
        <v>71</v>
      </c>
      <c r="D17" s="142"/>
      <c r="E17" s="17">
        <v>11</v>
      </c>
      <c r="F17" s="193">
        <v>27.9</v>
      </c>
      <c r="G17" s="193"/>
      <c r="H17" s="193"/>
      <c r="I17" s="18" t="s">
        <v>41</v>
      </c>
      <c r="J17" s="141" t="s">
        <v>42</v>
      </c>
      <c r="K17" s="142"/>
      <c r="L17" s="17">
        <v>34</v>
      </c>
      <c r="M17" s="196">
        <v>22.4</v>
      </c>
      <c r="N17" s="197"/>
      <c r="O17" s="197"/>
      <c r="P17" s="198"/>
      <c r="R17" s="72"/>
      <c r="S17" s="72"/>
      <c r="T17" s="72"/>
      <c r="U17" s="72"/>
      <c r="V17" s="23"/>
      <c r="W17" s="72"/>
      <c r="X17" s="72"/>
      <c r="Y17" s="72"/>
      <c r="Z17" s="7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2.75" customHeight="1">
      <c r="A18" s="180" t="s">
        <v>27</v>
      </c>
      <c r="B18" s="181"/>
      <c r="C18" s="141" t="s">
        <v>31</v>
      </c>
      <c r="D18" s="142"/>
      <c r="E18" s="17">
        <v>12</v>
      </c>
      <c r="F18" s="193">
        <v>27.7</v>
      </c>
      <c r="G18" s="193"/>
      <c r="H18" s="193"/>
      <c r="I18" s="18" t="s">
        <v>27</v>
      </c>
      <c r="J18" s="141" t="s">
        <v>56</v>
      </c>
      <c r="K18" s="142"/>
      <c r="L18" s="17">
        <v>35</v>
      </c>
      <c r="M18" s="196">
        <v>22.3</v>
      </c>
      <c r="N18" s="197"/>
      <c r="O18" s="197"/>
      <c r="P18" s="198"/>
      <c r="R18" s="72"/>
      <c r="S18" s="72"/>
      <c r="T18" s="72"/>
      <c r="U18" s="72"/>
      <c r="V18" s="23"/>
      <c r="W18" s="72"/>
      <c r="X18" s="72"/>
      <c r="Y18" s="72"/>
      <c r="Z18" s="7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ht="12.75" customHeight="1">
      <c r="A19" s="180" t="s">
        <v>27</v>
      </c>
      <c r="B19" s="181"/>
      <c r="C19" s="141" t="s">
        <v>32</v>
      </c>
      <c r="D19" s="142"/>
      <c r="E19" s="17">
        <v>13</v>
      </c>
      <c r="F19" s="193">
        <v>27.6</v>
      </c>
      <c r="G19" s="193"/>
      <c r="H19" s="193"/>
      <c r="I19" s="18" t="s">
        <v>27</v>
      </c>
      <c r="J19" s="141" t="s">
        <v>43</v>
      </c>
      <c r="K19" s="142"/>
      <c r="L19" s="17">
        <v>36</v>
      </c>
      <c r="M19" s="196">
        <v>22.1</v>
      </c>
      <c r="N19" s="197"/>
      <c r="O19" s="197"/>
      <c r="P19" s="198"/>
      <c r="R19" s="72"/>
      <c r="S19" s="72"/>
      <c r="T19" s="72"/>
      <c r="U19" s="72"/>
      <c r="V19" s="23"/>
      <c r="W19" s="72"/>
      <c r="X19" s="72"/>
      <c r="Y19" s="72"/>
      <c r="Z19" s="7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ht="12.75" customHeight="1">
      <c r="A20" s="180" t="s">
        <v>27</v>
      </c>
      <c r="B20" s="181"/>
      <c r="C20" s="141" t="s">
        <v>73</v>
      </c>
      <c r="D20" s="142"/>
      <c r="E20" s="17">
        <v>14</v>
      </c>
      <c r="F20" s="193">
        <v>27.5</v>
      </c>
      <c r="G20" s="193"/>
      <c r="H20" s="193"/>
      <c r="I20" s="18" t="s">
        <v>27</v>
      </c>
      <c r="J20" s="141" t="s">
        <v>45</v>
      </c>
      <c r="K20" s="142"/>
      <c r="L20" s="17">
        <v>37</v>
      </c>
      <c r="M20" s="196">
        <v>21.9</v>
      </c>
      <c r="N20" s="197"/>
      <c r="O20" s="197"/>
      <c r="P20" s="198"/>
      <c r="R20" s="72"/>
      <c r="S20" s="72"/>
      <c r="T20" s="72"/>
      <c r="U20" s="72"/>
      <c r="V20" s="23"/>
      <c r="W20" s="72"/>
      <c r="X20" s="72"/>
      <c r="Y20" s="72"/>
      <c r="Z20" s="7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 ht="12.75" customHeight="1">
      <c r="A21" s="180" t="s">
        <v>27</v>
      </c>
      <c r="B21" s="181"/>
      <c r="C21" s="141" t="s">
        <v>39</v>
      </c>
      <c r="D21" s="142"/>
      <c r="E21" s="17">
        <v>15</v>
      </c>
      <c r="F21" s="193">
        <v>26.8</v>
      </c>
      <c r="G21" s="193"/>
      <c r="H21" s="193"/>
      <c r="I21" s="18" t="s">
        <v>27</v>
      </c>
      <c r="J21" s="141" t="s">
        <v>78</v>
      </c>
      <c r="K21" s="142"/>
      <c r="L21" s="17">
        <v>38</v>
      </c>
      <c r="M21" s="196">
        <v>20.8</v>
      </c>
      <c r="N21" s="197"/>
      <c r="O21" s="197"/>
      <c r="P21" s="198"/>
      <c r="R21" s="72"/>
      <c r="S21" s="72"/>
      <c r="T21" s="72"/>
      <c r="U21" s="72"/>
      <c r="V21" s="23"/>
      <c r="W21" s="72"/>
      <c r="X21" s="72"/>
      <c r="Y21" s="72"/>
      <c r="Z21" s="7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ht="12.75" customHeight="1">
      <c r="A22" s="180" t="s">
        <v>27</v>
      </c>
      <c r="B22" s="181"/>
      <c r="C22" s="141"/>
      <c r="D22" s="142"/>
      <c r="E22" s="17"/>
      <c r="F22" s="193"/>
      <c r="G22" s="193"/>
      <c r="H22" s="193"/>
      <c r="I22" s="18"/>
      <c r="J22" s="141"/>
      <c r="K22" s="142"/>
      <c r="L22" s="17" t="s">
        <v>1</v>
      </c>
      <c r="M22" s="196"/>
      <c r="N22" s="197"/>
      <c r="O22" s="197"/>
      <c r="P22" s="198"/>
      <c r="R22" s="23"/>
      <c r="S22" s="23"/>
      <c r="T22" s="23"/>
      <c r="U22" s="72"/>
      <c r="V22" s="23"/>
      <c r="W22" s="23"/>
      <c r="X22" s="23"/>
      <c r="Y22" s="23"/>
      <c r="Z22" s="7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ht="12.75" customHeight="1">
      <c r="A23" s="180" t="s">
        <v>27</v>
      </c>
      <c r="B23" s="181"/>
      <c r="C23" s="141" t="s">
        <v>47</v>
      </c>
      <c r="D23" s="142"/>
      <c r="E23" s="17">
        <v>15</v>
      </c>
      <c r="F23" s="193">
        <v>26.8</v>
      </c>
      <c r="G23" s="193"/>
      <c r="H23" s="193"/>
      <c r="I23" s="18" t="s">
        <v>27</v>
      </c>
      <c r="J23" s="141" t="s">
        <v>80</v>
      </c>
      <c r="K23" s="142"/>
      <c r="L23" s="17">
        <v>38</v>
      </c>
      <c r="M23" s="196">
        <v>20.8</v>
      </c>
      <c r="N23" s="197"/>
      <c r="O23" s="197"/>
      <c r="P23" s="198"/>
      <c r="R23" s="72"/>
      <c r="S23" s="72"/>
      <c r="T23" s="72"/>
      <c r="U23" s="72"/>
      <c r="V23" s="23"/>
      <c r="W23" s="72"/>
      <c r="X23" s="72"/>
      <c r="Y23" s="72"/>
      <c r="Z23" s="7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2.75" customHeight="1">
      <c r="A24" s="180" t="s">
        <v>27</v>
      </c>
      <c r="B24" s="181"/>
      <c r="C24" s="141" t="s">
        <v>63</v>
      </c>
      <c r="D24" s="142"/>
      <c r="E24" s="17">
        <v>17</v>
      </c>
      <c r="F24" s="193">
        <v>26.4</v>
      </c>
      <c r="G24" s="193"/>
      <c r="H24" s="193"/>
      <c r="I24" s="18" t="s">
        <v>27</v>
      </c>
      <c r="J24" s="141" t="s">
        <v>74</v>
      </c>
      <c r="K24" s="142"/>
      <c r="L24" s="17">
        <v>40</v>
      </c>
      <c r="M24" s="196">
        <v>20.7</v>
      </c>
      <c r="N24" s="197"/>
      <c r="O24" s="197"/>
      <c r="P24" s="198"/>
      <c r="R24" s="72"/>
      <c r="S24" s="72"/>
      <c r="T24" s="72"/>
      <c r="U24" s="72"/>
      <c r="V24" s="23"/>
      <c r="W24" s="72"/>
      <c r="X24" s="72"/>
      <c r="Y24" s="72"/>
      <c r="Z24" s="7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ht="12.75" customHeight="1">
      <c r="A25" s="180" t="s">
        <v>27</v>
      </c>
      <c r="B25" s="181"/>
      <c r="C25" s="141" t="s">
        <v>49</v>
      </c>
      <c r="D25" s="142"/>
      <c r="E25" s="17">
        <v>18</v>
      </c>
      <c r="F25" s="193">
        <v>26.2</v>
      </c>
      <c r="G25" s="193"/>
      <c r="H25" s="193"/>
      <c r="I25" s="18" t="s">
        <v>41</v>
      </c>
      <c r="J25" s="141" t="s">
        <v>61</v>
      </c>
      <c r="K25" s="142"/>
      <c r="L25" s="17">
        <v>40</v>
      </c>
      <c r="M25" s="196">
        <v>20.7</v>
      </c>
      <c r="N25" s="197"/>
      <c r="O25" s="197"/>
      <c r="P25" s="198"/>
      <c r="R25" s="72"/>
      <c r="S25" s="72"/>
      <c r="T25" s="72"/>
      <c r="U25" s="72"/>
      <c r="V25" s="23"/>
      <c r="W25" s="72"/>
      <c r="X25" s="72"/>
      <c r="Y25" s="72"/>
      <c r="Z25" s="7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 ht="12.75" customHeight="1">
      <c r="A26" s="180" t="s">
        <v>27</v>
      </c>
      <c r="B26" s="181"/>
      <c r="C26" s="141" t="s">
        <v>62</v>
      </c>
      <c r="D26" s="142"/>
      <c r="E26" s="17">
        <v>19</v>
      </c>
      <c r="F26" s="193">
        <v>25.1</v>
      </c>
      <c r="G26" s="193"/>
      <c r="H26" s="193"/>
      <c r="I26" s="18" t="s">
        <v>27</v>
      </c>
      <c r="J26" s="141" t="s">
        <v>44</v>
      </c>
      <c r="K26" s="142"/>
      <c r="L26" s="17">
        <v>42</v>
      </c>
      <c r="M26" s="196">
        <v>20.3</v>
      </c>
      <c r="N26" s="197"/>
      <c r="O26" s="197"/>
      <c r="P26" s="198"/>
      <c r="R26" s="72"/>
      <c r="S26" s="72"/>
      <c r="T26" s="72"/>
      <c r="U26" s="72"/>
      <c r="V26" s="23"/>
      <c r="W26" s="72"/>
      <c r="X26" s="72"/>
      <c r="Y26" s="72"/>
      <c r="Z26" s="7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12.75" customHeight="1">
      <c r="A27" s="180" t="s">
        <v>27</v>
      </c>
      <c r="B27" s="181"/>
      <c r="C27" s="141" t="s">
        <v>59</v>
      </c>
      <c r="D27" s="142"/>
      <c r="E27" s="17">
        <v>20</v>
      </c>
      <c r="F27" s="193">
        <v>24.6</v>
      </c>
      <c r="G27" s="193"/>
      <c r="H27" s="193"/>
      <c r="I27" s="18" t="s">
        <v>27</v>
      </c>
      <c r="J27" s="141" t="s">
        <v>70</v>
      </c>
      <c r="K27" s="142"/>
      <c r="L27" s="17">
        <v>43</v>
      </c>
      <c r="M27" s="196">
        <v>19.9</v>
      </c>
      <c r="N27" s="197"/>
      <c r="O27" s="197"/>
      <c r="P27" s="198"/>
      <c r="R27" s="72"/>
      <c r="S27" s="72"/>
      <c r="T27" s="72"/>
      <c r="U27" s="72"/>
      <c r="V27" s="23"/>
      <c r="W27" s="72"/>
      <c r="X27" s="72"/>
      <c r="Y27" s="72"/>
      <c r="Z27" s="7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2.75" customHeight="1">
      <c r="A28" s="180" t="s">
        <v>27</v>
      </c>
      <c r="B28" s="181"/>
      <c r="C28" s="141"/>
      <c r="D28" s="142"/>
      <c r="E28" s="17"/>
      <c r="F28" s="193"/>
      <c r="G28" s="193"/>
      <c r="H28" s="193"/>
      <c r="I28" s="18"/>
      <c r="J28" s="141"/>
      <c r="K28" s="142"/>
      <c r="L28" s="17" t="s">
        <v>1</v>
      </c>
      <c r="M28" s="196"/>
      <c r="N28" s="197"/>
      <c r="O28" s="197"/>
      <c r="P28" s="198"/>
      <c r="R28" s="23"/>
      <c r="S28" s="23"/>
      <c r="T28" s="23"/>
      <c r="U28" s="72"/>
      <c r="V28" s="23"/>
      <c r="W28" s="23"/>
      <c r="X28" s="23"/>
      <c r="Y28" s="23"/>
      <c r="Z28" s="7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</row>
    <row r="29" spans="1:41" ht="12.75" customHeight="1">
      <c r="A29" s="180" t="s">
        <v>27</v>
      </c>
      <c r="B29" s="181"/>
      <c r="C29" s="141" t="s">
        <v>28</v>
      </c>
      <c r="D29" s="142"/>
      <c r="E29" s="17">
        <v>20</v>
      </c>
      <c r="F29" s="193">
        <v>24.6</v>
      </c>
      <c r="G29" s="193"/>
      <c r="H29" s="193"/>
      <c r="I29" s="18" t="s">
        <v>27</v>
      </c>
      <c r="J29" s="141" t="s">
        <v>72</v>
      </c>
      <c r="K29" s="142"/>
      <c r="L29" s="17">
        <v>44</v>
      </c>
      <c r="M29" s="196">
        <v>19.7</v>
      </c>
      <c r="N29" s="197"/>
      <c r="O29" s="197"/>
      <c r="P29" s="198"/>
      <c r="R29" s="72"/>
      <c r="S29" s="72"/>
      <c r="T29" s="72"/>
      <c r="U29" s="72"/>
      <c r="V29" s="23"/>
      <c r="W29" s="72"/>
      <c r="X29" s="72"/>
      <c r="Y29" s="72"/>
      <c r="Z29" s="7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2.75" customHeight="1">
      <c r="A30" s="202" t="s">
        <v>27</v>
      </c>
      <c r="B30" s="203"/>
      <c r="C30" s="151" t="s">
        <v>46</v>
      </c>
      <c r="D30" s="152"/>
      <c r="E30" s="20">
        <v>22</v>
      </c>
      <c r="F30" s="204">
        <v>24.5</v>
      </c>
      <c r="G30" s="204"/>
      <c r="H30" s="204"/>
      <c r="I30" s="18" t="s">
        <v>27</v>
      </c>
      <c r="J30" s="141" t="s">
        <v>66</v>
      </c>
      <c r="K30" s="142"/>
      <c r="L30" s="17">
        <v>45</v>
      </c>
      <c r="M30" s="196">
        <v>19.2</v>
      </c>
      <c r="N30" s="197"/>
      <c r="O30" s="197"/>
      <c r="P30" s="198"/>
      <c r="R30" s="72"/>
      <c r="S30" s="72"/>
      <c r="T30" s="72"/>
      <c r="U30" s="72"/>
      <c r="V30" s="23"/>
      <c r="W30" s="72"/>
      <c r="X30" s="72"/>
      <c r="Y30" s="72"/>
      <c r="Z30" s="7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ht="12.75" customHeight="1">
      <c r="A31" s="194" t="s">
        <v>53</v>
      </c>
      <c r="B31" s="195"/>
      <c r="C31" s="148" t="s">
        <v>54</v>
      </c>
      <c r="D31" s="149"/>
      <c r="E31" s="22">
        <v>22</v>
      </c>
      <c r="F31" s="199">
        <v>24.5</v>
      </c>
      <c r="G31" s="199"/>
      <c r="H31" s="199"/>
      <c r="I31" s="18" t="s">
        <v>41</v>
      </c>
      <c r="J31" s="141" t="s">
        <v>64</v>
      </c>
      <c r="K31" s="142"/>
      <c r="L31" s="17">
        <v>46</v>
      </c>
      <c r="M31" s="196">
        <v>19</v>
      </c>
      <c r="N31" s="197"/>
      <c r="O31" s="197"/>
      <c r="P31" s="198"/>
      <c r="R31" s="72"/>
      <c r="S31" s="72"/>
      <c r="T31" s="72"/>
      <c r="U31" s="72"/>
      <c r="V31" s="23"/>
      <c r="W31" s="72"/>
      <c r="X31" s="72"/>
      <c r="Y31" s="72"/>
      <c r="Z31" s="7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2.75" customHeight="1">
      <c r="A32" s="180" t="s">
        <v>27</v>
      </c>
      <c r="B32" s="181"/>
      <c r="C32" s="141" t="s">
        <v>69</v>
      </c>
      <c r="D32" s="142"/>
      <c r="E32" s="17">
        <v>24</v>
      </c>
      <c r="F32" s="193">
        <v>24.3</v>
      </c>
      <c r="G32" s="193"/>
      <c r="H32" s="193"/>
      <c r="I32" s="18" t="s">
        <v>27</v>
      </c>
      <c r="J32" s="141" t="s">
        <v>68</v>
      </c>
      <c r="K32" s="142"/>
      <c r="L32" s="17">
        <v>47</v>
      </c>
      <c r="M32" s="196">
        <v>16.8</v>
      </c>
      <c r="N32" s="197"/>
      <c r="O32" s="197"/>
      <c r="P32" s="198"/>
      <c r="R32" s="72"/>
      <c r="S32" s="72"/>
      <c r="T32" s="72"/>
      <c r="U32" s="72"/>
      <c r="V32" s="23"/>
      <c r="W32" s="72"/>
      <c r="X32" s="72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26"/>
      <c r="K33" s="26"/>
      <c r="L33" s="28"/>
      <c r="M33" s="24"/>
      <c r="N33" s="26"/>
      <c r="O33" s="26"/>
      <c r="P33" s="2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0"/>
      <c r="AO33" s="70"/>
    </row>
    <row r="34" spans="1:41" ht="18" customHeight="1" thickTop="1">
      <c r="A34" s="187" t="s">
        <v>13</v>
      </c>
      <c r="B34" s="188"/>
      <c r="C34" s="188"/>
      <c r="D34" s="188"/>
      <c r="E34" s="188"/>
      <c r="F34" s="188"/>
      <c r="G34" s="189"/>
      <c r="H34" s="150" t="s">
        <v>14</v>
      </c>
      <c r="I34" s="150"/>
      <c r="J34" s="150"/>
      <c r="K34" s="150"/>
      <c r="L34" s="150"/>
      <c r="M34" s="150"/>
      <c r="N34" s="150"/>
      <c r="O34" s="150"/>
      <c r="P34" s="150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4.25">
      <c r="A35" s="30"/>
      <c r="E35" s="31"/>
      <c r="F35" s="31"/>
      <c r="G35" s="32"/>
      <c r="H35" s="144" t="s">
        <v>15</v>
      </c>
      <c r="I35" s="144"/>
      <c r="J35" s="144"/>
      <c r="K35" s="33" t="s">
        <v>7</v>
      </c>
      <c r="L35" s="33" t="s">
        <v>8</v>
      </c>
      <c r="M35" s="33" t="s">
        <v>9</v>
      </c>
      <c r="N35" s="33" t="s">
        <v>10</v>
      </c>
      <c r="O35" s="33" t="s">
        <v>11</v>
      </c>
      <c r="P35" s="34" t="s">
        <v>12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ht="16.5" customHeight="1">
      <c r="A36" s="30"/>
      <c r="E36" s="31"/>
      <c r="F36" s="31"/>
      <c r="G36" s="31"/>
      <c r="H36" s="126"/>
      <c r="I36" s="127"/>
      <c r="J36" s="128"/>
      <c r="K36" s="35"/>
      <c r="L36" s="36"/>
      <c r="M36" s="37"/>
      <c r="N36" s="37"/>
      <c r="O36" s="37"/>
      <c r="P36" s="3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  <row r="37" spans="1:41" ht="16.5" customHeight="1">
      <c r="A37" s="30"/>
      <c r="E37" s="31"/>
      <c r="F37" s="31"/>
      <c r="G37" s="31"/>
      <c r="H37" s="184" t="s">
        <v>116</v>
      </c>
      <c r="I37" s="185"/>
      <c r="J37" s="186"/>
      <c r="K37" s="39"/>
      <c r="L37" s="40"/>
      <c r="M37" s="40"/>
      <c r="N37" s="40"/>
      <c r="O37" s="40"/>
      <c r="P37" s="4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ht="16.5" customHeight="1">
      <c r="A38" s="30"/>
      <c r="E38" s="31"/>
      <c r="F38" s="31"/>
      <c r="G38" s="31"/>
      <c r="H38" s="184"/>
      <c r="I38" s="185"/>
      <c r="J38" s="186"/>
      <c r="K38" s="39"/>
      <c r="L38" s="40"/>
      <c r="M38" s="40"/>
      <c r="N38" s="40"/>
      <c r="O38" s="40"/>
      <c r="P38" s="4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 ht="16.5" customHeight="1">
      <c r="A39" s="30"/>
      <c r="E39" s="31"/>
      <c r="F39" s="31"/>
      <c r="G39" s="31"/>
      <c r="H39" s="184"/>
      <c r="I39" s="185"/>
      <c r="J39" s="186"/>
      <c r="K39" s="42">
        <v>39.5</v>
      </c>
      <c r="L39" s="43">
        <v>32.2</v>
      </c>
      <c r="M39" s="43">
        <v>34</v>
      </c>
      <c r="N39" s="43">
        <v>38.4</v>
      </c>
      <c r="O39" s="43">
        <v>38.4</v>
      </c>
      <c r="P39" s="44">
        <v>43.5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ht="16.5" customHeight="1">
      <c r="A40" s="30"/>
      <c r="E40" s="31"/>
      <c r="F40" s="31"/>
      <c r="G40" s="31"/>
      <c r="H40" s="132" t="s">
        <v>102</v>
      </c>
      <c r="I40" s="133"/>
      <c r="J40" s="134"/>
      <c r="K40" s="45">
        <v>32</v>
      </c>
      <c r="L40" s="46">
        <v>47</v>
      </c>
      <c r="M40" s="46">
        <v>42</v>
      </c>
      <c r="N40" s="46">
        <v>34</v>
      </c>
      <c r="O40" s="46">
        <v>34</v>
      </c>
      <c r="P40" s="47">
        <v>27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ht="16.5" customHeight="1">
      <c r="A41" s="30"/>
      <c r="E41" s="31"/>
      <c r="F41" s="31"/>
      <c r="G41" s="31"/>
      <c r="H41" s="129"/>
      <c r="I41" s="130"/>
      <c r="J41" s="131"/>
      <c r="K41" s="48"/>
      <c r="L41" s="49"/>
      <c r="M41" s="49"/>
      <c r="N41" s="49"/>
      <c r="O41" s="49"/>
      <c r="P41" s="50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6.5" customHeight="1">
      <c r="A42" s="30"/>
      <c r="E42" s="31"/>
      <c r="F42" s="31"/>
      <c r="G42" s="31"/>
      <c r="H42" s="129"/>
      <c r="I42" s="130"/>
      <c r="J42" s="131"/>
      <c r="K42" s="48"/>
      <c r="L42" s="49"/>
      <c r="M42" s="49"/>
      <c r="N42" s="49"/>
      <c r="O42" s="49"/>
      <c r="P42" s="50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6.5" customHeight="1">
      <c r="A43" s="30"/>
      <c r="E43" s="31"/>
      <c r="F43" s="31"/>
      <c r="G43" s="31"/>
      <c r="H43" s="135"/>
      <c r="I43" s="136"/>
      <c r="J43" s="137"/>
      <c r="K43" s="51"/>
      <c r="L43" s="52"/>
      <c r="M43" s="52"/>
      <c r="N43" s="52"/>
      <c r="O43" s="52"/>
      <c r="P43" s="5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6.5" customHeight="1">
      <c r="A44" s="30"/>
      <c r="E44" s="31"/>
      <c r="F44" s="31"/>
      <c r="G44" s="31"/>
      <c r="H44" s="138"/>
      <c r="I44" s="139"/>
      <c r="J44" s="140"/>
      <c r="K44" s="48"/>
      <c r="L44" s="49"/>
      <c r="M44" s="49"/>
      <c r="N44" s="49"/>
      <c r="O44" s="49"/>
      <c r="P44" s="50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6.5" customHeight="1">
      <c r="A45" s="30"/>
      <c r="E45" s="31"/>
      <c r="F45" s="31"/>
      <c r="G45" s="31"/>
      <c r="H45" s="184" t="s">
        <v>117</v>
      </c>
      <c r="I45" s="185"/>
      <c r="J45" s="186"/>
      <c r="K45" s="48"/>
      <c r="L45" s="49"/>
      <c r="M45" s="49"/>
      <c r="N45" s="49"/>
      <c r="O45" s="49"/>
      <c r="P45" s="50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16.5" customHeight="1">
      <c r="A46" s="30"/>
      <c r="E46" s="31"/>
      <c r="F46" s="31"/>
      <c r="G46" s="31"/>
      <c r="H46" s="184"/>
      <c r="I46" s="185"/>
      <c r="J46" s="186"/>
      <c r="K46" s="48"/>
      <c r="L46" s="49"/>
      <c r="M46" s="49"/>
      <c r="N46" s="49"/>
      <c r="O46" s="49"/>
      <c r="P46" s="50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6.5" customHeight="1">
      <c r="A47" s="30"/>
      <c r="E47" s="31"/>
      <c r="F47" s="31"/>
      <c r="G47" s="31"/>
      <c r="H47" s="184"/>
      <c r="I47" s="185"/>
      <c r="J47" s="186"/>
      <c r="K47" s="42">
        <v>6</v>
      </c>
      <c r="L47" s="43">
        <v>9.3</v>
      </c>
      <c r="M47" s="43">
        <v>7.1</v>
      </c>
      <c r="N47" s="43">
        <v>5.3</v>
      </c>
      <c r="O47" s="43">
        <v>5.7</v>
      </c>
      <c r="P47" s="44">
        <v>0.7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6.5" customHeight="1">
      <c r="A48" s="30"/>
      <c r="E48" s="31"/>
      <c r="F48" s="31"/>
      <c r="G48" s="31"/>
      <c r="H48" s="132" t="s">
        <v>102</v>
      </c>
      <c r="I48" s="133"/>
      <c r="J48" s="134"/>
      <c r="K48" s="45">
        <v>31</v>
      </c>
      <c r="L48" s="46">
        <v>13</v>
      </c>
      <c r="M48" s="46">
        <v>21</v>
      </c>
      <c r="N48" s="46">
        <v>40</v>
      </c>
      <c r="O48" s="46">
        <v>35</v>
      </c>
      <c r="P48" s="47">
        <v>47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6.5" customHeight="1">
      <c r="A49" s="30"/>
      <c r="E49" s="31"/>
      <c r="F49" s="31"/>
      <c r="G49" s="31"/>
      <c r="H49" s="120"/>
      <c r="I49" s="121"/>
      <c r="J49" s="122"/>
      <c r="K49" s="39"/>
      <c r="L49" s="40"/>
      <c r="M49" s="40"/>
      <c r="N49" s="40"/>
      <c r="O49" s="40"/>
      <c r="P49" s="4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16.5" customHeight="1">
      <c r="A50" s="30"/>
      <c r="E50" s="31"/>
      <c r="F50" s="31"/>
      <c r="G50" s="31"/>
      <c r="H50" s="120"/>
      <c r="I50" s="121"/>
      <c r="J50" s="122"/>
      <c r="K50" s="39"/>
      <c r="L50" s="40"/>
      <c r="M50" s="40"/>
      <c r="N50" s="40"/>
      <c r="O50" s="40"/>
      <c r="P50" s="4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ht="16.5" customHeight="1">
      <c r="A51" s="54"/>
      <c r="B51" s="55"/>
      <c r="C51" s="55"/>
      <c r="D51" s="55"/>
      <c r="E51" s="56"/>
      <c r="F51" s="56"/>
      <c r="G51" s="56"/>
      <c r="H51" s="123"/>
      <c r="I51" s="124"/>
      <c r="J51" s="125"/>
      <c r="K51" s="39"/>
      <c r="L51" s="40"/>
      <c r="M51" s="40"/>
      <c r="N51" s="40"/>
      <c r="O51" s="40"/>
      <c r="P51" s="4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ht="15.75" customHeight="1">
      <c r="A52" s="165" t="s">
        <v>16</v>
      </c>
      <c r="B52" s="166"/>
      <c r="C52" s="163" t="s">
        <v>17</v>
      </c>
      <c r="D52" s="57"/>
      <c r="E52" s="58"/>
      <c r="F52" s="58"/>
      <c r="G52" s="58"/>
      <c r="H52" s="31"/>
      <c r="I52" s="31"/>
      <c r="J52" s="31"/>
      <c r="K52" s="58"/>
      <c r="L52" s="58"/>
      <c r="M52" s="58"/>
      <c r="N52" s="58"/>
      <c r="O52" s="58"/>
      <c r="P52" s="5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ht="15.75" customHeight="1">
      <c r="A53" s="167"/>
      <c r="B53" s="168"/>
      <c r="C53" s="164"/>
      <c r="D53" s="6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ht="15.75" customHeight="1">
      <c r="A54" s="167"/>
      <c r="B54" s="168"/>
      <c r="C54" s="164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ht="15.75" customHeight="1">
      <c r="A55" s="167"/>
      <c r="B55" s="168"/>
      <c r="C55" s="164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ht="15.75" customHeight="1">
      <c r="A56" s="167"/>
      <c r="B56" s="168"/>
      <c r="C56" s="164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ht="12" customHeight="1">
      <c r="A57" s="169" t="s">
        <v>18</v>
      </c>
      <c r="B57" s="170"/>
      <c r="C57" s="171"/>
      <c r="D57" s="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ht="12" customHeight="1">
      <c r="A58" s="172"/>
      <c r="B58" s="173"/>
      <c r="C58" s="17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ht="13.5">
      <c r="A59" s="62"/>
      <c r="B59" s="62"/>
      <c r="C59" s="62"/>
      <c r="D59" s="6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ht="13.5">
      <c r="A60" s="62"/>
      <c r="B60" s="62"/>
      <c r="C60" s="62"/>
      <c r="D60" s="6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ht="13.5">
      <c r="A61" s="62"/>
      <c r="B61" s="62"/>
      <c r="C61" s="62"/>
      <c r="D61" s="6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ht="13.5">
      <c r="A62" s="62"/>
      <c r="B62" s="62"/>
      <c r="C62" s="62"/>
      <c r="D62" s="6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ht="13.5">
      <c r="A63" s="62"/>
      <c r="B63" s="62"/>
      <c r="C63" s="62"/>
      <c r="D63" s="6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8:41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3"/>
      <c r="AO64" s="23"/>
    </row>
    <row r="65" spans="18:53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AO65" s="23"/>
      <c r="BA65" s="5" t="s">
        <v>19</v>
      </c>
    </row>
    <row r="66" spans="18:55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3"/>
      <c r="AD66" s="63"/>
      <c r="AE66" s="63"/>
      <c r="AF66" s="23"/>
      <c r="AG66" s="63"/>
      <c r="AH66" s="63"/>
      <c r="AI66" s="63"/>
      <c r="AJ66" s="23"/>
      <c r="AK66" s="63"/>
      <c r="AL66" s="63"/>
      <c r="AM66" s="63"/>
      <c r="AN66" s="23"/>
      <c r="AO66" s="23"/>
      <c r="BA66" s="64" t="s">
        <v>118</v>
      </c>
      <c r="BB66" s="64"/>
      <c r="BC66" s="64"/>
    </row>
    <row r="67" spans="18:55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3"/>
      <c r="AD67" s="73"/>
      <c r="AE67" s="73"/>
      <c r="AF67" s="23"/>
      <c r="AG67" s="73"/>
      <c r="AH67" s="73"/>
      <c r="AI67" s="73"/>
      <c r="AJ67" s="23"/>
      <c r="AK67" s="73"/>
      <c r="AL67" s="73"/>
      <c r="AM67" s="73"/>
      <c r="AN67" s="23"/>
      <c r="AO67" s="23"/>
      <c r="BA67" s="64"/>
      <c r="BB67" s="97" t="s">
        <v>119</v>
      </c>
      <c r="BC67" s="64"/>
    </row>
    <row r="68" spans="18:55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3"/>
      <c r="AO68" s="23"/>
      <c r="BA68" s="65"/>
      <c r="BB68" s="64" t="s">
        <v>120</v>
      </c>
      <c r="BC68" s="64" t="s">
        <v>121</v>
      </c>
    </row>
    <row r="69" spans="18:55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3"/>
      <c r="AO69" s="23"/>
      <c r="BA69" s="66" t="s">
        <v>122</v>
      </c>
      <c r="BB69" s="64">
        <v>26.8</v>
      </c>
      <c r="BC69" s="64">
        <v>23.6</v>
      </c>
    </row>
    <row r="70" spans="18:55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6"/>
      <c r="AD70" s="77"/>
      <c r="AE70" s="77"/>
      <c r="AF70" s="23"/>
      <c r="AG70" s="76"/>
      <c r="AH70" s="77"/>
      <c r="AI70" s="77"/>
      <c r="AJ70" s="23"/>
      <c r="AK70" s="76"/>
      <c r="AL70" s="77"/>
      <c r="AM70" s="77"/>
      <c r="AN70" s="23"/>
      <c r="AO70" s="23"/>
      <c r="BA70" s="64">
        <v>19</v>
      </c>
      <c r="BB70" s="64">
        <v>26.6</v>
      </c>
      <c r="BC70" s="64">
        <v>24.2</v>
      </c>
    </row>
    <row r="71" spans="18:55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7"/>
      <c r="AD71" s="68"/>
      <c r="AE71" s="68"/>
      <c r="AF71" s="23"/>
      <c r="AG71" s="67"/>
      <c r="AH71" s="68"/>
      <c r="AI71" s="68"/>
      <c r="AJ71" s="23"/>
      <c r="AK71" s="67"/>
      <c r="AL71" s="68"/>
      <c r="AM71" s="68"/>
      <c r="AN71" s="23"/>
      <c r="AO71" s="23"/>
      <c r="BA71" s="64">
        <v>20</v>
      </c>
      <c r="BB71" s="64">
        <v>26.8</v>
      </c>
      <c r="BC71" s="64">
        <v>24.9</v>
      </c>
    </row>
    <row r="72" spans="18:55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9"/>
      <c r="AD72" s="76"/>
      <c r="AE72" s="76"/>
      <c r="AF72" s="23"/>
      <c r="AG72" s="79"/>
      <c r="AH72" s="76"/>
      <c r="AI72" s="76"/>
      <c r="AJ72" s="23"/>
      <c r="AK72" s="79"/>
      <c r="AL72" s="76"/>
      <c r="AM72" s="76"/>
      <c r="AN72" s="23"/>
      <c r="AO72" s="23"/>
      <c r="BA72" s="64">
        <v>21</v>
      </c>
      <c r="BB72" s="64">
        <v>25.1</v>
      </c>
      <c r="BC72" s="64">
        <v>24.1</v>
      </c>
    </row>
    <row r="73" spans="18:55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9"/>
      <c r="AD73" s="76"/>
      <c r="AE73" s="76"/>
      <c r="AF73" s="23"/>
      <c r="AG73" s="79"/>
      <c r="AH73" s="76"/>
      <c r="AI73" s="76"/>
      <c r="AJ73" s="23"/>
      <c r="AK73" s="79"/>
      <c r="AL73" s="76"/>
      <c r="AM73" s="76"/>
      <c r="AN73" s="23"/>
      <c r="AO73" s="23"/>
      <c r="BA73" s="64">
        <v>22</v>
      </c>
      <c r="BB73" s="64">
        <v>24.5</v>
      </c>
      <c r="BC73" s="64">
        <v>23.7</v>
      </c>
    </row>
    <row r="74" spans="18:41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9"/>
      <c r="AD74" s="76"/>
      <c r="AE74" s="76"/>
      <c r="AF74" s="23"/>
      <c r="AG74" s="79"/>
      <c r="AH74" s="76"/>
      <c r="AI74" s="76"/>
      <c r="AJ74" s="23"/>
      <c r="AK74" s="79"/>
      <c r="AL74" s="76"/>
      <c r="AM74" s="76"/>
      <c r="AN74" s="23"/>
      <c r="AO74" s="23"/>
    </row>
    <row r="75" spans="18:41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9"/>
      <c r="AD75" s="76"/>
      <c r="AE75" s="76"/>
      <c r="AF75" s="23"/>
      <c r="AG75" s="79"/>
      <c r="AH75" s="76"/>
      <c r="AI75" s="76"/>
      <c r="AJ75" s="23"/>
      <c r="AK75" s="79"/>
      <c r="AL75" s="76"/>
      <c r="AM75" s="76"/>
      <c r="AN75" s="23"/>
      <c r="AO75" s="23"/>
    </row>
    <row r="76" spans="18:41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9"/>
      <c r="AD76" s="76"/>
      <c r="AE76" s="76"/>
      <c r="AF76" s="23"/>
      <c r="AG76" s="79"/>
      <c r="AH76" s="76"/>
      <c r="AI76" s="76"/>
      <c r="AJ76" s="23"/>
      <c r="AK76" s="79"/>
      <c r="AL76" s="76"/>
      <c r="AM76" s="76"/>
      <c r="AN76" s="23"/>
      <c r="AO76" s="23"/>
    </row>
    <row r="77" spans="18:55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9"/>
      <c r="AD77" s="76"/>
      <c r="AE77" s="76"/>
      <c r="AF77" s="23"/>
      <c r="AG77" s="79"/>
      <c r="AH77" s="76"/>
      <c r="AI77" s="76"/>
      <c r="AJ77" s="23"/>
      <c r="AK77" s="79"/>
      <c r="AL77" s="76"/>
      <c r="AM77" s="76"/>
      <c r="AN77" s="23"/>
      <c r="AO77" s="23"/>
      <c r="BA77" s="4" t="s">
        <v>88</v>
      </c>
      <c r="BB77" s="4">
        <v>23.7</v>
      </c>
      <c r="BC77" s="4">
        <v>19.6</v>
      </c>
    </row>
    <row r="78" spans="18:55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9"/>
      <c r="AD78" s="76"/>
      <c r="AE78" s="76"/>
      <c r="AF78" s="23"/>
      <c r="AG78" s="79"/>
      <c r="AH78" s="76"/>
      <c r="AI78" s="76"/>
      <c r="AJ78" s="23"/>
      <c r="AK78" s="79"/>
      <c r="AL78" s="76"/>
      <c r="AM78" s="76"/>
      <c r="AN78" s="23"/>
      <c r="AO78" s="23"/>
      <c r="BA78" s="66" t="s">
        <v>123</v>
      </c>
      <c r="BB78" s="64">
        <v>23.6</v>
      </c>
      <c r="BC78" s="64">
        <v>20</v>
      </c>
    </row>
    <row r="79" spans="18:55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9"/>
      <c r="AD79" s="76"/>
      <c r="AE79" s="76"/>
      <c r="AF79" s="23"/>
      <c r="AG79" s="79"/>
      <c r="AH79" s="76"/>
      <c r="AI79" s="76"/>
      <c r="AJ79" s="23"/>
      <c r="AK79" s="79"/>
      <c r="AL79" s="76"/>
      <c r="AM79" s="76"/>
      <c r="AN79" s="23"/>
      <c r="AO79" s="23"/>
      <c r="BA79" s="4" t="s">
        <v>89</v>
      </c>
      <c r="BB79" s="4">
        <v>23.2</v>
      </c>
      <c r="BC79" s="4">
        <v>20.1</v>
      </c>
    </row>
    <row r="80" spans="18:41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9"/>
      <c r="AD80" s="76"/>
      <c r="AE80" s="76"/>
      <c r="AF80" s="23"/>
      <c r="AG80" s="79"/>
      <c r="AH80" s="76"/>
      <c r="AI80" s="76"/>
      <c r="AJ80" s="23"/>
      <c r="AK80" s="79"/>
      <c r="AL80" s="76"/>
      <c r="AM80" s="76"/>
      <c r="AN80" s="23"/>
      <c r="AO80" s="23"/>
    </row>
    <row r="81" spans="18:41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9"/>
      <c r="AD81" s="76"/>
      <c r="AE81" s="76"/>
      <c r="AF81" s="23"/>
      <c r="AG81" s="79"/>
      <c r="AH81" s="76"/>
      <c r="AI81" s="76"/>
      <c r="AJ81" s="23"/>
      <c r="AK81" s="79"/>
      <c r="AL81" s="76"/>
      <c r="AM81" s="76"/>
      <c r="AN81" s="23"/>
      <c r="AO81" s="23"/>
    </row>
    <row r="82" spans="18:41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9"/>
      <c r="AD82" s="76"/>
      <c r="AE82" s="76"/>
      <c r="AF82" s="23"/>
      <c r="AG82" s="79"/>
      <c r="AH82" s="76"/>
      <c r="AI82" s="76"/>
      <c r="AJ82" s="23"/>
      <c r="AK82" s="79"/>
      <c r="AL82" s="76"/>
      <c r="AM82" s="76"/>
      <c r="AN82" s="23"/>
      <c r="AO82" s="23"/>
    </row>
    <row r="83" spans="18:41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9"/>
      <c r="AD83" s="76"/>
      <c r="AE83" s="76"/>
      <c r="AF83" s="23"/>
      <c r="AG83" s="79"/>
      <c r="AH83" s="76"/>
      <c r="AI83" s="76"/>
      <c r="AJ83" s="23"/>
      <c r="AK83" s="79"/>
      <c r="AL83" s="76"/>
      <c r="AM83" s="76"/>
      <c r="AN83" s="23"/>
      <c r="AO83" s="23"/>
    </row>
    <row r="84" spans="18:41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9"/>
      <c r="AD84" s="76"/>
      <c r="AE84" s="76"/>
      <c r="AF84" s="23"/>
      <c r="AG84" s="79"/>
      <c r="AH84" s="76"/>
      <c r="AI84" s="76"/>
      <c r="AJ84" s="23"/>
      <c r="AK84" s="79"/>
      <c r="AL84" s="76"/>
      <c r="AM84" s="76"/>
      <c r="AN84" s="23"/>
      <c r="AO84" s="23"/>
    </row>
    <row r="85" spans="18:41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9"/>
      <c r="AD85" s="76"/>
      <c r="AE85" s="76"/>
      <c r="AF85" s="23"/>
      <c r="AG85" s="79"/>
      <c r="AH85" s="76"/>
      <c r="AI85" s="76"/>
      <c r="AJ85" s="23"/>
      <c r="AK85" s="79"/>
      <c r="AL85" s="76"/>
      <c r="AM85" s="76"/>
      <c r="AN85" s="23"/>
      <c r="AO85" s="23"/>
    </row>
    <row r="86" spans="18:41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9"/>
      <c r="AD86" s="76"/>
      <c r="AE86" s="76"/>
      <c r="AF86" s="23"/>
      <c r="AG86" s="79"/>
      <c r="AH86" s="76"/>
      <c r="AI86" s="76"/>
      <c r="AJ86" s="23"/>
      <c r="AK86" s="79"/>
      <c r="AL86" s="76"/>
      <c r="AM86" s="76"/>
      <c r="AN86" s="23"/>
      <c r="AO86" s="23"/>
    </row>
    <row r="87" spans="18:41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9"/>
      <c r="AD87" s="76"/>
      <c r="AE87" s="76"/>
      <c r="AF87" s="23"/>
      <c r="AG87" s="79"/>
      <c r="AH87" s="76"/>
      <c r="AI87" s="76"/>
      <c r="AJ87" s="23"/>
      <c r="AK87" s="79"/>
      <c r="AL87" s="76"/>
      <c r="AM87" s="76"/>
      <c r="AN87" s="23"/>
      <c r="AO87" s="23"/>
    </row>
    <row r="88" spans="18:41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9"/>
      <c r="AD88" s="76"/>
      <c r="AE88" s="76"/>
      <c r="AF88" s="23"/>
      <c r="AG88" s="79"/>
      <c r="AH88" s="76"/>
      <c r="AI88" s="76"/>
      <c r="AJ88" s="23"/>
      <c r="AK88" s="79"/>
      <c r="AL88" s="76"/>
      <c r="AM88" s="76"/>
      <c r="AN88" s="23"/>
      <c r="AO88" s="23"/>
    </row>
    <row r="89" spans="18:41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9"/>
      <c r="AD89" s="76"/>
      <c r="AE89" s="76"/>
      <c r="AF89" s="23"/>
      <c r="AG89" s="79"/>
      <c r="AH89" s="76"/>
      <c r="AI89" s="76"/>
      <c r="AJ89" s="23"/>
      <c r="AK89" s="79"/>
      <c r="AL89" s="76"/>
      <c r="AM89" s="76"/>
      <c r="AN89" s="23"/>
      <c r="AO89" s="23"/>
    </row>
    <row r="90" spans="18:41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9"/>
      <c r="AD90" s="76"/>
      <c r="AE90" s="76"/>
      <c r="AF90" s="23"/>
      <c r="AG90" s="79"/>
      <c r="AH90" s="76"/>
      <c r="AI90" s="76"/>
      <c r="AJ90" s="23"/>
      <c r="AK90" s="79"/>
      <c r="AL90" s="76"/>
      <c r="AM90" s="76"/>
      <c r="AN90" s="23"/>
      <c r="AO90" s="23"/>
    </row>
    <row r="91" spans="18:41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9"/>
      <c r="AD91" s="76"/>
      <c r="AE91" s="76"/>
      <c r="AF91" s="23"/>
      <c r="AG91" s="79"/>
      <c r="AH91" s="76"/>
      <c r="AI91" s="76"/>
      <c r="AJ91" s="23"/>
      <c r="AK91" s="79"/>
      <c r="AL91" s="76"/>
      <c r="AM91" s="76"/>
      <c r="AN91" s="23"/>
      <c r="AO91" s="23"/>
    </row>
    <row r="92" spans="18:41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9"/>
      <c r="AD92" s="76"/>
      <c r="AE92" s="76"/>
      <c r="AF92" s="23"/>
      <c r="AG92" s="79"/>
      <c r="AH92" s="76"/>
      <c r="AI92" s="76"/>
      <c r="AJ92" s="23"/>
      <c r="AK92" s="79"/>
      <c r="AL92" s="76"/>
      <c r="AM92" s="76"/>
      <c r="AN92" s="23"/>
      <c r="AO92" s="23"/>
    </row>
    <row r="93" spans="18:41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9"/>
      <c r="AD93" s="76"/>
      <c r="AE93" s="76"/>
      <c r="AF93" s="23"/>
      <c r="AG93" s="79"/>
      <c r="AH93" s="76"/>
      <c r="AI93" s="76"/>
      <c r="AJ93" s="23"/>
      <c r="AK93" s="79"/>
      <c r="AL93" s="76"/>
      <c r="AM93" s="76"/>
      <c r="AN93" s="23"/>
      <c r="AO93" s="23"/>
    </row>
    <row r="94" spans="18:41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9"/>
      <c r="AD94" s="76"/>
      <c r="AE94" s="76"/>
      <c r="AF94" s="23"/>
      <c r="AG94" s="79"/>
      <c r="AH94" s="76"/>
      <c r="AI94" s="76"/>
      <c r="AJ94" s="23"/>
      <c r="AK94" s="79"/>
      <c r="AL94" s="76"/>
      <c r="AM94" s="76"/>
      <c r="AN94" s="23"/>
      <c r="AO94" s="23"/>
    </row>
    <row r="95" spans="18:41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9"/>
      <c r="AD95" s="76"/>
      <c r="AE95" s="76"/>
      <c r="AF95" s="23"/>
      <c r="AG95" s="79"/>
      <c r="AH95" s="76"/>
      <c r="AI95" s="76"/>
      <c r="AJ95" s="23"/>
      <c r="AK95" s="79"/>
      <c r="AL95" s="76"/>
      <c r="AM95" s="76"/>
      <c r="AN95" s="23"/>
      <c r="AO95" s="23"/>
    </row>
    <row r="96" spans="18:41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9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3"/>
      <c r="AO96" s="23"/>
    </row>
    <row r="97" spans="18:41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9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3"/>
      <c r="AO97" s="23"/>
    </row>
    <row r="98" spans="18:41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9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3"/>
      <c r="AO98" s="23"/>
    </row>
    <row r="99" spans="18:41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9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3"/>
      <c r="AO99" s="23"/>
    </row>
    <row r="100" spans="18:41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9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3"/>
      <c r="AO100" s="23"/>
    </row>
    <row r="101" spans="18:41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9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3"/>
      <c r="AO101" s="23"/>
    </row>
    <row r="102" spans="18:41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9"/>
      <c r="AD102" s="76"/>
      <c r="AE102" s="76"/>
      <c r="AF102" s="23"/>
      <c r="AG102" s="79"/>
      <c r="AH102" s="76"/>
      <c r="AI102" s="76"/>
      <c r="AJ102" s="23"/>
      <c r="AK102" s="79"/>
      <c r="AL102" s="76"/>
      <c r="AM102" s="76"/>
      <c r="AN102" s="23"/>
      <c r="AO102" s="23"/>
    </row>
    <row r="103" spans="18:41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9"/>
      <c r="AD103" s="76"/>
      <c r="AE103" s="76"/>
      <c r="AF103" s="23"/>
      <c r="AG103" s="79"/>
      <c r="AH103" s="76"/>
      <c r="AI103" s="76"/>
      <c r="AJ103" s="23"/>
      <c r="AK103" s="79"/>
      <c r="AL103" s="76"/>
      <c r="AM103" s="76"/>
      <c r="AN103" s="23"/>
      <c r="AO103" s="23"/>
    </row>
    <row r="104" spans="18:41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9"/>
      <c r="AD104" s="76"/>
      <c r="AE104" s="76"/>
      <c r="AF104" s="23"/>
      <c r="AG104" s="79"/>
      <c r="AH104" s="76"/>
      <c r="AI104" s="76"/>
      <c r="AJ104" s="23"/>
      <c r="AK104" s="79"/>
      <c r="AL104" s="76"/>
      <c r="AM104" s="76"/>
      <c r="AN104" s="23"/>
      <c r="AO104" s="23"/>
    </row>
    <row r="105" spans="18:41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9"/>
      <c r="AD105" s="76"/>
      <c r="AE105" s="76"/>
      <c r="AF105" s="23"/>
      <c r="AG105" s="79"/>
      <c r="AH105" s="76"/>
      <c r="AI105" s="76"/>
      <c r="AJ105" s="23"/>
      <c r="AK105" s="79"/>
      <c r="AL105" s="76"/>
      <c r="AM105" s="76"/>
      <c r="AN105" s="23"/>
      <c r="AO105" s="23"/>
    </row>
    <row r="106" spans="18:41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9"/>
      <c r="AD106" s="76"/>
      <c r="AE106" s="76"/>
      <c r="AF106" s="23"/>
      <c r="AG106" s="79"/>
      <c r="AH106" s="76"/>
      <c r="AI106" s="76"/>
      <c r="AJ106" s="23"/>
      <c r="AK106" s="79"/>
      <c r="AL106" s="76"/>
      <c r="AM106" s="76"/>
      <c r="AN106" s="23"/>
      <c r="AO106" s="23"/>
    </row>
    <row r="107" spans="18:41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9"/>
      <c r="AD107" s="76"/>
      <c r="AE107" s="76"/>
      <c r="AF107" s="23"/>
      <c r="AG107" s="79"/>
      <c r="AH107" s="76"/>
      <c r="AI107" s="76"/>
      <c r="AJ107" s="23"/>
      <c r="AK107" s="79"/>
      <c r="AL107" s="76"/>
      <c r="AM107" s="76"/>
      <c r="AN107" s="23"/>
      <c r="AO107" s="23"/>
    </row>
    <row r="108" spans="18:41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9"/>
      <c r="AD108" s="76"/>
      <c r="AE108" s="76"/>
      <c r="AF108" s="23"/>
      <c r="AG108" s="79"/>
      <c r="AH108" s="76"/>
      <c r="AI108" s="76"/>
      <c r="AJ108" s="23"/>
      <c r="AK108" s="79"/>
      <c r="AL108" s="76"/>
      <c r="AM108" s="76"/>
      <c r="AN108" s="23"/>
      <c r="AO108" s="23"/>
    </row>
    <row r="109" spans="18:41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9"/>
      <c r="AD109" s="76"/>
      <c r="AE109" s="76"/>
      <c r="AF109" s="23"/>
      <c r="AG109" s="79"/>
      <c r="AH109" s="76"/>
      <c r="AI109" s="76"/>
      <c r="AJ109" s="23"/>
      <c r="AK109" s="79"/>
      <c r="AL109" s="76"/>
      <c r="AM109" s="76"/>
      <c r="AN109" s="23"/>
      <c r="AO109" s="23"/>
    </row>
    <row r="110" spans="18:41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9"/>
      <c r="AD110" s="76"/>
      <c r="AE110" s="76"/>
      <c r="AF110" s="23"/>
      <c r="AG110" s="79"/>
      <c r="AH110" s="76"/>
      <c r="AI110" s="76"/>
      <c r="AJ110" s="23"/>
      <c r="AK110" s="79"/>
      <c r="AL110" s="76"/>
      <c r="AM110" s="76"/>
      <c r="AN110" s="23"/>
      <c r="AO110" s="23"/>
    </row>
    <row r="111" spans="18:41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9"/>
      <c r="AD111" s="76"/>
      <c r="AE111" s="76"/>
      <c r="AF111" s="23"/>
      <c r="AG111" s="79"/>
      <c r="AH111" s="76"/>
      <c r="AI111" s="76"/>
      <c r="AJ111" s="23"/>
      <c r="AK111" s="79"/>
      <c r="AL111" s="76"/>
      <c r="AM111" s="76"/>
      <c r="AN111" s="23"/>
      <c r="AO111" s="23"/>
    </row>
    <row r="112" spans="18:41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9"/>
      <c r="AD112" s="76"/>
      <c r="AE112" s="76"/>
      <c r="AF112" s="23"/>
      <c r="AG112" s="79"/>
      <c r="AH112" s="76"/>
      <c r="AI112" s="76"/>
      <c r="AJ112" s="23"/>
      <c r="AK112" s="79"/>
      <c r="AL112" s="76"/>
      <c r="AM112" s="76"/>
      <c r="AN112" s="23"/>
      <c r="AO112" s="23"/>
    </row>
    <row r="113" spans="18:41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9"/>
      <c r="AD113" s="76"/>
      <c r="AE113" s="76"/>
      <c r="AF113" s="23"/>
      <c r="AG113" s="79"/>
      <c r="AH113" s="76"/>
      <c r="AI113" s="76"/>
      <c r="AJ113" s="23"/>
      <c r="AK113" s="79"/>
      <c r="AL113" s="76"/>
      <c r="AM113" s="76"/>
      <c r="AN113" s="23"/>
      <c r="AO113" s="23"/>
    </row>
    <row r="114" spans="18:41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9"/>
      <c r="AD114" s="76"/>
      <c r="AE114" s="76"/>
      <c r="AF114" s="23"/>
      <c r="AG114" s="79"/>
      <c r="AH114" s="76"/>
      <c r="AI114" s="76"/>
      <c r="AJ114" s="23"/>
      <c r="AK114" s="79"/>
      <c r="AL114" s="76"/>
      <c r="AM114" s="76"/>
      <c r="AN114" s="23"/>
      <c r="AO114" s="23"/>
    </row>
    <row r="115" spans="18:41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9"/>
      <c r="AD115" s="76"/>
      <c r="AE115" s="76"/>
      <c r="AF115" s="23"/>
      <c r="AG115" s="79"/>
      <c r="AH115" s="76"/>
      <c r="AI115" s="76"/>
      <c r="AJ115" s="23"/>
      <c r="AK115" s="79"/>
      <c r="AL115" s="76"/>
      <c r="AM115" s="76"/>
      <c r="AN115" s="23"/>
      <c r="AO115" s="23"/>
    </row>
    <row r="116" spans="18:41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9"/>
      <c r="AD116" s="76"/>
      <c r="AE116" s="76"/>
      <c r="AF116" s="23"/>
      <c r="AG116" s="79"/>
      <c r="AH116" s="76"/>
      <c r="AI116" s="76"/>
      <c r="AJ116" s="23"/>
      <c r="AK116" s="79"/>
      <c r="AL116" s="76"/>
      <c r="AM116" s="76"/>
      <c r="AN116" s="23"/>
      <c r="AO116" s="23"/>
    </row>
    <row r="117" spans="18:41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9"/>
      <c r="AD117" s="76"/>
      <c r="AE117" s="76"/>
      <c r="AF117" s="23"/>
      <c r="AG117" s="79"/>
      <c r="AH117" s="76"/>
      <c r="AI117" s="76"/>
      <c r="AJ117" s="23"/>
      <c r="AK117" s="79"/>
      <c r="AL117" s="76"/>
      <c r="AM117" s="76"/>
      <c r="AN117" s="23"/>
      <c r="AO117" s="23"/>
    </row>
    <row r="118" spans="18:41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9"/>
      <c r="AD118" s="76"/>
      <c r="AE118" s="76"/>
      <c r="AF118" s="23"/>
      <c r="AG118" s="79"/>
      <c r="AH118" s="76"/>
      <c r="AI118" s="76"/>
      <c r="AJ118" s="23"/>
      <c r="AK118" s="79"/>
      <c r="AL118" s="76"/>
      <c r="AM118" s="76"/>
      <c r="AN118" s="23"/>
      <c r="AO118" s="23"/>
    </row>
    <row r="119" spans="18:41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9"/>
      <c r="AD119" s="76"/>
      <c r="AE119" s="76"/>
      <c r="AF119" s="23"/>
      <c r="AG119" s="77"/>
      <c r="AH119" s="76"/>
      <c r="AI119" s="76"/>
      <c r="AJ119" s="23"/>
      <c r="AK119" s="77"/>
      <c r="AL119" s="76"/>
      <c r="AM119" s="76"/>
      <c r="AN119" s="23"/>
      <c r="AO119" s="23"/>
    </row>
    <row r="120" spans="18:41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</row>
    <row r="121" spans="18:41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8:41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8:41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8:41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  <row r="125" spans="18:41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</row>
    <row r="126" spans="18:41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</row>
    <row r="127" spans="18:41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</row>
    <row r="128" spans="18:41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</row>
    <row r="129" spans="18:41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</row>
    <row r="130" spans="18:41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</row>
    <row r="131" spans="18:41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</row>
    <row r="132" spans="18:41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</row>
    <row r="133" spans="18:41" ht="13.5"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</row>
    <row r="134" spans="18:41" ht="13.5"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</row>
    <row r="135" spans="18:41" ht="13.5"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</row>
    <row r="136" spans="18:41" ht="13.5"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</row>
    <row r="137" spans="18:41" ht="13.5"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</row>
    <row r="138" spans="18:41" ht="13.5"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</row>
    <row r="139" spans="18:41" ht="13.5"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</row>
    <row r="140" spans="18:41" ht="13.5"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</row>
    <row r="141" spans="18:41" ht="13.5"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</row>
    <row r="142" spans="18:41" ht="13.5"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</row>
    <row r="143" spans="18:41" ht="13.5"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</row>
    <row r="144" spans="18:41" ht="13.5"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</row>
  </sheetData>
  <sheetProtection/>
  <mergeCells count="164">
    <mergeCell ref="H50:J50"/>
    <mergeCell ref="J19:K19"/>
    <mergeCell ref="H51:J51"/>
    <mergeCell ref="H36:J36"/>
    <mergeCell ref="H40:J40"/>
    <mergeCell ref="H41:J41"/>
    <mergeCell ref="H42:J42"/>
    <mergeCell ref="H43:J43"/>
    <mergeCell ref="H44:J44"/>
    <mergeCell ref="H48:J48"/>
    <mergeCell ref="M31:P31"/>
    <mergeCell ref="M30:P30"/>
    <mergeCell ref="H34:P34"/>
    <mergeCell ref="M32:P32"/>
    <mergeCell ref="F30:H30"/>
    <mergeCell ref="J30:K30"/>
    <mergeCell ref="J31:K31"/>
    <mergeCell ref="J32:K32"/>
    <mergeCell ref="F25:H25"/>
    <mergeCell ref="F23:H23"/>
    <mergeCell ref="F22:H22"/>
    <mergeCell ref="F24:H24"/>
    <mergeCell ref="H49:J49"/>
    <mergeCell ref="H35:J35"/>
    <mergeCell ref="M29:P29"/>
    <mergeCell ref="M28:P28"/>
    <mergeCell ref="J18:K18"/>
    <mergeCell ref="J17:K17"/>
    <mergeCell ref="J21:K21"/>
    <mergeCell ref="J29:K29"/>
    <mergeCell ref="J24:K24"/>
    <mergeCell ref="J23:K23"/>
    <mergeCell ref="J22:K22"/>
    <mergeCell ref="F21:H21"/>
    <mergeCell ref="M26:P26"/>
    <mergeCell ref="M25:P25"/>
    <mergeCell ref="J28:K28"/>
    <mergeCell ref="M22:P22"/>
    <mergeCell ref="M24:P24"/>
    <mergeCell ref="M23:P23"/>
    <mergeCell ref="M27:P27"/>
    <mergeCell ref="J26:K26"/>
    <mergeCell ref="J25:K25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F15:H15"/>
    <mergeCell ref="F14:H14"/>
    <mergeCell ref="F13:H13"/>
    <mergeCell ref="F12:H12"/>
    <mergeCell ref="F11:H11"/>
    <mergeCell ref="J8:K8"/>
    <mergeCell ref="J9:K9"/>
    <mergeCell ref="J15:K15"/>
    <mergeCell ref="J14:K14"/>
    <mergeCell ref="J13:K13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C17:D17"/>
    <mergeCell ref="C16:D16"/>
    <mergeCell ref="F19:H19"/>
    <mergeCell ref="F18:H18"/>
    <mergeCell ref="F17:H17"/>
    <mergeCell ref="F16:H16"/>
    <mergeCell ref="J16:K1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C15:D15"/>
    <mergeCell ref="C14:D14"/>
    <mergeCell ref="C13:D13"/>
    <mergeCell ref="C12:D12"/>
    <mergeCell ref="C52:C56"/>
    <mergeCell ref="A52:B5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A16:B16"/>
    <mergeCell ref="A17:B17"/>
    <mergeCell ref="A18:B18"/>
    <mergeCell ref="A19:B19"/>
    <mergeCell ref="A12:B12"/>
    <mergeCell ref="A13:B13"/>
    <mergeCell ref="A14:B14"/>
    <mergeCell ref="A15:B15"/>
    <mergeCell ref="F29:H29"/>
    <mergeCell ref="F28:H28"/>
    <mergeCell ref="F32:H32"/>
    <mergeCell ref="A23:B23"/>
    <mergeCell ref="A24:B24"/>
    <mergeCell ref="A25:B25"/>
    <mergeCell ref="A26:B26"/>
    <mergeCell ref="A28:B28"/>
    <mergeCell ref="A29:B29"/>
    <mergeCell ref="A30:B30"/>
    <mergeCell ref="C25:D25"/>
    <mergeCell ref="C24:D24"/>
    <mergeCell ref="F26:H26"/>
    <mergeCell ref="F27:H27"/>
    <mergeCell ref="A20:B20"/>
    <mergeCell ref="A21:B21"/>
    <mergeCell ref="A22:B22"/>
    <mergeCell ref="C22:D22"/>
    <mergeCell ref="C21:D21"/>
    <mergeCell ref="C20:D20"/>
    <mergeCell ref="C30:D30"/>
    <mergeCell ref="C29:D29"/>
    <mergeCell ref="C28:D28"/>
    <mergeCell ref="C32:D32"/>
    <mergeCell ref="F20:H20"/>
    <mergeCell ref="J20:K20"/>
    <mergeCell ref="C27:D27"/>
    <mergeCell ref="C26:D26"/>
    <mergeCell ref="J27:K27"/>
    <mergeCell ref="C23:D23"/>
    <mergeCell ref="A2:C2"/>
    <mergeCell ref="A1:C1"/>
    <mergeCell ref="H37:J39"/>
    <mergeCell ref="H45:J47"/>
    <mergeCell ref="A27:B27"/>
    <mergeCell ref="A32:B32"/>
    <mergeCell ref="A34:G34"/>
    <mergeCell ref="A31:B31"/>
    <mergeCell ref="C31:D31"/>
    <mergeCell ref="F31:H3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BJ1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83">
        <v>9</v>
      </c>
      <c r="B1" s="183"/>
      <c r="C1" s="183"/>
      <c r="D1" s="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82">
        <v>89</v>
      </c>
      <c r="B2" s="182"/>
      <c r="C2" s="182"/>
      <c r="D2" s="6" t="s">
        <v>124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9" t="s">
        <v>216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59" t="s">
        <v>5</v>
      </c>
      <c r="B3" s="178"/>
      <c r="C3" s="178"/>
      <c r="D3" s="179"/>
      <c r="E3" s="7" t="s">
        <v>6</v>
      </c>
      <c r="F3" s="225" t="s">
        <v>125</v>
      </c>
      <c r="G3" s="226"/>
      <c r="H3" s="227"/>
      <c r="I3" s="157" t="s">
        <v>5</v>
      </c>
      <c r="J3" s="158"/>
      <c r="K3" s="159"/>
      <c r="L3" s="7" t="s">
        <v>6</v>
      </c>
      <c r="M3" s="225" t="s">
        <v>125</v>
      </c>
      <c r="N3" s="226"/>
      <c r="O3" s="226"/>
      <c r="P3" s="228"/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40" s="8" customFormat="1" ht="6" customHeight="1">
      <c r="A4" s="9"/>
      <c r="B4" s="10"/>
      <c r="C4" s="83"/>
      <c r="D4" s="84"/>
      <c r="E4" s="85"/>
      <c r="F4" s="86"/>
      <c r="G4" s="86"/>
      <c r="H4" s="86"/>
      <c r="I4" s="87"/>
      <c r="J4" s="83"/>
      <c r="K4" s="83"/>
      <c r="L4" s="85"/>
      <c r="M4" s="88"/>
      <c r="N4" s="89"/>
      <c r="O4" s="89"/>
      <c r="P4" s="9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80" t="s">
        <v>27</v>
      </c>
      <c r="B5" s="181"/>
      <c r="C5" s="141" t="s">
        <v>34</v>
      </c>
      <c r="D5" s="142"/>
      <c r="E5" s="17">
        <v>1</v>
      </c>
      <c r="F5" s="193">
        <v>2066.2</v>
      </c>
      <c r="G5" s="193"/>
      <c r="H5" s="193"/>
      <c r="I5" s="18" t="s">
        <v>27</v>
      </c>
      <c r="J5" s="141" t="s">
        <v>39</v>
      </c>
      <c r="K5" s="142"/>
      <c r="L5" s="17">
        <v>25</v>
      </c>
      <c r="M5" s="196">
        <v>1313</v>
      </c>
      <c r="N5" s="197"/>
      <c r="O5" s="197"/>
      <c r="P5" s="198"/>
      <c r="R5" s="72"/>
      <c r="S5" s="72"/>
      <c r="T5" s="72"/>
      <c r="U5" s="72"/>
      <c r="V5" s="23"/>
      <c r="W5" s="72"/>
      <c r="X5" s="72"/>
      <c r="Y5" s="72"/>
      <c r="Z5" s="72"/>
      <c r="AA5" s="23"/>
      <c r="AB5" s="23"/>
      <c r="AC5" s="23"/>
      <c r="AD5" s="72"/>
      <c r="AE5" s="72"/>
      <c r="AF5" s="72"/>
      <c r="AG5" s="72"/>
      <c r="AH5" s="72"/>
      <c r="AI5" s="72"/>
      <c r="AJ5" s="23"/>
      <c r="AK5" s="23"/>
      <c r="AL5" s="23"/>
      <c r="AM5" s="23"/>
      <c r="AN5" s="23"/>
      <c r="BA5" s="19"/>
    </row>
    <row r="6" spans="1:40" ht="12.75" customHeight="1">
      <c r="A6" s="180" t="s">
        <v>27</v>
      </c>
      <c r="B6" s="181"/>
      <c r="C6" s="141" t="s">
        <v>52</v>
      </c>
      <c r="D6" s="142"/>
      <c r="E6" s="17">
        <v>2</v>
      </c>
      <c r="F6" s="193">
        <v>1774.2</v>
      </c>
      <c r="G6" s="193"/>
      <c r="H6" s="193"/>
      <c r="I6" s="18" t="s">
        <v>41</v>
      </c>
      <c r="J6" s="141" t="s">
        <v>55</v>
      </c>
      <c r="K6" s="142"/>
      <c r="L6" s="17">
        <v>26</v>
      </c>
      <c r="M6" s="196">
        <v>1304.4</v>
      </c>
      <c r="N6" s="197"/>
      <c r="O6" s="197"/>
      <c r="P6" s="198"/>
      <c r="R6" s="72"/>
      <c r="S6" s="72"/>
      <c r="T6" s="72"/>
      <c r="U6" s="72"/>
      <c r="V6" s="23"/>
      <c r="W6" s="72"/>
      <c r="X6" s="72"/>
      <c r="Y6" s="72"/>
      <c r="Z6" s="7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80" t="s">
        <v>27</v>
      </c>
      <c r="B7" s="181"/>
      <c r="C7" s="141" t="s">
        <v>37</v>
      </c>
      <c r="D7" s="142"/>
      <c r="E7" s="17">
        <v>3</v>
      </c>
      <c r="F7" s="193">
        <v>1711.3</v>
      </c>
      <c r="G7" s="193"/>
      <c r="H7" s="193"/>
      <c r="I7" s="21" t="s">
        <v>27</v>
      </c>
      <c r="J7" s="148" t="s">
        <v>38</v>
      </c>
      <c r="K7" s="149"/>
      <c r="L7" s="22" t="s">
        <v>1</v>
      </c>
      <c r="M7" s="219">
        <v>1300.1</v>
      </c>
      <c r="N7" s="220"/>
      <c r="O7" s="220"/>
      <c r="P7" s="221"/>
      <c r="R7" s="72"/>
      <c r="S7" s="72"/>
      <c r="T7" s="72"/>
      <c r="U7" s="72"/>
      <c r="V7" s="23"/>
      <c r="W7" s="72"/>
      <c r="X7" s="72"/>
      <c r="Y7" s="72"/>
      <c r="Z7" s="72"/>
      <c r="AA7" s="23"/>
      <c r="AB7" s="23"/>
      <c r="AC7" s="23"/>
      <c r="AD7" s="72"/>
      <c r="AE7" s="72"/>
      <c r="AF7" s="72"/>
      <c r="AG7" s="72"/>
      <c r="AH7" s="72"/>
      <c r="AI7" s="72"/>
      <c r="AJ7" s="23"/>
      <c r="AK7" s="23"/>
      <c r="AL7" s="23"/>
      <c r="AM7" s="23"/>
      <c r="AN7" s="23"/>
    </row>
    <row r="8" spans="1:40" ht="12.75" customHeight="1">
      <c r="A8" s="180" t="s">
        <v>27</v>
      </c>
      <c r="B8" s="181"/>
      <c r="C8" s="141" t="s">
        <v>65</v>
      </c>
      <c r="D8" s="142"/>
      <c r="E8" s="17">
        <v>4</v>
      </c>
      <c r="F8" s="193">
        <v>1587.4</v>
      </c>
      <c r="G8" s="193"/>
      <c r="H8" s="193"/>
      <c r="I8" s="69" t="s">
        <v>27</v>
      </c>
      <c r="J8" s="151" t="s">
        <v>60</v>
      </c>
      <c r="K8" s="152"/>
      <c r="L8" s="20">
        <v>27</v>
      </c>
      <c r="M8" s="222">
        <v>1288.3</v>
      </c>
      <c r="N8" s="223"/>
      <c r="O8" s="223"/>
      <c r="P8" s="224"/>
      <c r="R8" s="72"/>
      <c r="S8" s="72"/>
      <c r="T8" s="72"/>
      <c r="U8" s="72"/>
      <c r="V8" s="23"/>
      <c r="W8" s="72"/>
      <c r="X8" s="72"/>
      <c r="Y8" s="72"/>
      <c r="Z8" s="7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80" t="s">
        <v>27</v>
      </c>
      <c r="B9" s="181"/>
      <c r="C9" s="141" t="s">
        <v>79</v>
      </c>
      <c r="D9" s="142"/>
      <c r="E9" s="17">
        <v>5</v>
      </c>
      <c r="F9" s="193">
        <v>1580.7</v>
      </c>
      <c r="G9" s="193"/>
      <c r="H9" s="193"/>
      <c r="I9" s="18" t="s">
        <v>27</v>
      </c>
      <c r="J9" s="141" t="s">
        <v>35</v>
      </c>
      <c r="K9" s="142"/>
      <c r="L9" s="17">
        <v>28</v>
      </c>
      <c r="M9" s="196">
        <v>1284.2</v>
      </c>
      <c r="N9" s="197"/>
      <c r="O9" s="197"/>
      <c r="P9" s="198"/>
      <c r="R9" s="72"/>
      <c r="S9" s="72"/>
      <c r="T9" s="72"/>
      <c r="U9" s="72"/>
      <c r="V9" s="23"/>
      <c r="W9" s="72"/>
      <c r="X9" s="72"/>
      <c r="Y9" s="72"/>
      <c r="Z9" s="7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80" t="s">
        <v>27</v>
      </c>
      <c r="B10" s="181"/>
      <c r="C10" s="141"/>
      <c r="D10" s="142"/>
      <c r="E10" s="17"/>
      <c r="F10" s="193"/>
      <c r="G10" s="193"/>
      <c r="H10" s="193"/>
      <c r="I10" s="18"/>
      <c r="J10" s="141"/>
      <c r="K10" s="142"/>
      <c r="L10" s="17" t="s">
        <v>1</v>
      </c>
      <c r="M10" s="196"/>
      <c r="N10" s="197"/>
      <c r="O10" s="197"/>
      <c r="P10" s="198"/>
      <c r="R10" s="23"/>
      <c r="S10" s="23"/>
      <c r="T10" s="23"/>
      <c r="U10" s="72"/>
      <c r="V10" s="23"/>
      <c r="W10" s="23"/>
      <c r="X10" s="23"/>
      <c r="Y10" s="23"/>
      <c r="Z10" s="7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80" t="s">
        <v>27</v>
      </c>
      <c r="B11" s="181"/>
      <c r="C11" s="141" t="s">
        <v>29</v>
      </c>
      <c r="D11" s="142"/>
      <c r="E11" s="17">
        <v>6</v>
      </c>
      <c r="F11" s="193">
        <v>1536.4</v>
      </c>
      <c r="G11" s="193"/>
      <c r="H11" s="193"/>
      <c r="I11" s="18" t="s">
        <v>27</v>
      </c>
      <c r="J11" s="141" t="s">
        <v>28</v>
      </c>
      <c r="K11" s="142"/>
      <c r="L11" s="17">
        <v>29</v>
      </c>
      <c r="M11" s="196">
        <v>1281.2</v>
      </c>
      <c r="N11" s="197"/>
      <c r="O11" s="197"/>
      <c r="P11" s="198"/>
      <c r="R11" s="72"/>
      <c r="S11" s="72"/>
      <c r="T11" s="72"/>
      <c r="U11" s="72"/>
      <c r="V11" s="23"/>
      <c r="W11" s="72"/>
      <c r="X11" s="72"/>
      <c r="Y11" s="72"/>
      <c r="Z11" s="7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80" t="s">
        <v>27</v>
      </c>
      <c r="B12" s="181"/>
      <c r="C12" s="141" t="s">
        <v>32</v>
      </c>
      <c r="D12" s="142"/>
      <c r="E12" s="17">
        <v>7</v>
      </c>
      <c r="F12" s="193">
        <v>1526.9</v>
      </c>
      <c r="G12" s="193"/>
      <c r="H12" s="193"/>
      <c r="I12" s="18" t="s">
        <v>27</v>
      </c>
      <c r="J12" s="141" t="s">
        <v>76</v>
      </c>
      <c r="K12" s="142"/>
      <c r="L12" s="17">
        <v>30</v>
      </c>
      <c r="M12" s="196">
        <v>1273.9</v>
      </c>
      <c r="N12" s="197"/>
      <c r="O12" s="197"/>
      <c r="P12" s="198"/>
      <c r="R12" s="72"/>
      <c r="S12" s="72"/>
      <c r="T12" s="72"/>
      <c r="U12" s="72"/>
      <c r="V12" s="23"/>
      <c r="W12" s="72"/>
      <c r="X12" s="72"/>
      <c r="Y12" s="72"/>
      <c r="Z12" s="72"/>
      <c r="AA12" s="23"/>
      <c r="AB12" s="23"/>
      <c r="AC12" s="23"/>
      <c r="AD12" s="72"/>
      <c r="AE12" s="72"/>
      <c r="AF12" s="72"/>
      <c r="AG12" s="72"/>
      <c r="AH12" s="72"/>
      <c r="AI12" s="72"/>
      <c r="AJ12" s="23"/>
      <c r="AK12" s="23"/>
      <c r="AL12" s="23"/>
      <c r="AM12" s="23"/>
      <c r="AN12" s="23"/>
    </row>
    <row r="13" spans="1:40" ht="12.75" customHeight="1">
      <c r="A13" s="180" t="s">
        <v>27</v>
      </c>
      <c r="B13" s="181"/>
      <c r="C13" s="141" t="s">
        <v>40</v>
      </c>
      <c r="D13" s="142"/>
      <c r="E13" s="17">
        <v>8</v>
      </c>
      <c r="F13" s="193">
        <v>1515.9</v>
      </c>
      <c r="G13" s="193"/>
      <c r="H13" s="193"/>
      <c r="I13" s="21" t="s">
        <v>53</v>
      </c>
      <c r="J13" s="148" t="s">
        <v>54</v>
      </c>
      <c r="K13" s="149"/>
      <c r="L13" s="22">
        <v>31</v>
      </c>
      <c r="M13" s="219">
        <v>1266.5</v>
      </c>
      <c r="N13" s="220"/>
      <c r="O13" s="220"/>
      <c r="P13" s="221"/>
      <c r="R13" s="72"/>
      <c r="S13" s="72"/>
      <c r="T13" s="72"/>
      <c r="U13" s="72"/>
      <c r="V13" s="23"/>
      <c r="W13" s="72"/>
      <c r="X13" s="72"/>
      <c r="Y13" s="72"/>
      <c r="Z13" s="7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80" t="s">
        <v>27</v>
      </c>
      <c r="B14" s="181"/>
      <c r="C14" s="141" t="s">
        <v>71</v>
      </c>
      <c r="D14" s="142"/>
      <c r="E14" s="17">
        <v>9</v>
      </c>
      <c r="F14" s="193">
        <v>1507.2</v>
      </c>
      <c r="G14" s="193"/>
      <c r="H14" s="193"/>
      <c r="I14" s="18" t="s">
        <v>27</v>
      </c>
      <c r="J14" s="141" t="s">
        <v>44</v>
      </c>
      <c r="K14" s="142"/>
      <c r="L14" s="17">
        <v>32</v>
      </c>
      <c r="M14" s="196">
        <v>1256</v>
      </c>
      <c r="N14" s="197"/>
      <c r="O14" s="197"/>
      <c r="P14" s="198"/>
      <c r="R14" s="72"/>
      <c r="S14" s="72"/>
      <c r="T14" s="72"/>
      <c r="U14" s="72"/>
      <c r="V14" s="23"/>
      <c r="W14" s="72"/>
      <c r="X14" s="72"/>
      <c r="Y14" s="72"/>
      <c r="Z14" s="72"/>
      <c r="AA14" s="23"/>
      <c r="AB14" s="23"/>
      <c r="AC14" s="23"/>
      <c r="AD14" s="72"/>
      <c r="AE14" s="72"/>
      <c r="AF14" s="72"/>
      <c r="AG14" s="72"/>
      <c r="AH14" s="72"/>
      <c r="AI14" s="72"/>
      <c r="AJ14" s="23"/>
      <c r="AK14" s="23"/>
      <c r="AL14" s="23"/>
      <c r="AM14" s="23"/>
      <c r="AN14" s="23"/>
    </row>
    <row r="15" spans="1:40" ht="12.75" customHeight="1">
      <c r="A15" s="180" t="s">
        <v>27</v>
      </c>
      <c r="B15" s="181"/>
      <c r="C15" s="141" t="s">
        <v>62</v>
      </c>
      <c r="D15" s="142"/>
      <c r="E15" s="17">
        <v>10</v>
      </c>
      <c r="F15" s="193">
        <v>1484.3</v>
      </c>
      <c r="G15" s="193"/>
      <c r="H15" s="193"/>
      <c r="I15" s="18" t="s">
        <v>27</v>
      </c>
      <c r="J15" s="141" t="s">
        <v>46</v>
      </c>
      <c r="K15" s="142"/>
      <c r="L15" s="17">
        <v>33</v>
      </c>
      <c r="M15" s="196">
        <v>1229.8</v>
      </c>
      <c r="N15" s="197"/>
      <c r="O15" s="197"/>
      <c r="P15" s="198"/>
      <c r="R15" s="72"/>
      <c r="S15" s="72"/>
      <c r="T15" s="72"/>
      <c r="U15" s="72"/>
      <c r="V15" s="23"/>
      <c r="W15" s="72"/>
      <c r="X15" s="72"/>
      <c r="Y15" s="72"/>
      <c r="Z15" s="7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80" t="s">
        <v>27</v>
      </c>
      <c r="B16" s="181"/>
      <c r="C16" s="141"/>
      <c r="D16" s="142"/>
      <c r="E16" s="17"/>
      <c r="F16" s="193"/>
      <c r="G16" s="193"/>
      <c r="H16" s="193"/>
      <c r="I16" s="18"/>
      <c r="J16" s="141"/>
      <c r="K16" s="142"/>
      <c r="L16" s="17" t="s">
        <v>1</v>
      </c>
      <c r="M16" s="196"/>
      <c r="N16" s="197"/>
      <c r="O16" s="197"/>
      <c r="P16" s="198"/>
      <c r="R16" s="23"/>
      <c r="S16" s="23"/>
      <c r="T16" s="23"/>
      <c r="U16" s="72"/>
      <c r="V16" s="23"/>
      <c r="W16" s="23"/>
      <c r="X16" s="23"/>
      <c r="Y16" s="23"/>
      <c r="Z16" s="7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80" t="s">
        <v>27</v>
      </c>
      <c r="B17" s="181"/>
      <c r="C17" s="141" t="s">
        <v>50</v>
      </c>
      <c r="D17" s="142"/>
      <c r="E17" s="17">
        <v>11</v>
      </c>
      <c r="F17" s="193">
        <v>1475.3</v>
      </c>
      <c r="G17" s="193"/>
      <c r="H17" s="193"/>
      <c r="I17" s="69" t="s">
        <v>27</v>
      </c>
      <c r="J17" s="151" t="s">
        <v>74</v>
      </c>
      <c r="K17" s="152"/>
      <c r="L17" s="20">
        <v>34</v>
      </c>
      <c r="M17" s="222">
        <v>1222.6</v>
      </c>
      <c r="N17" s="223"/>
      <c r="O17" s="223"/>
      <c r="P17" s="224"/>
      <c r="R17" s="72"/>
      <c r="S17" s="72"/>
      <c r="T17" s="72"/>
      <c r="U17" s="72"/>
      <c r="V17" s="23"/>
      <c r="W17" s="72"/>
      <c r="X17" s="72"/>
      <c r="Y17" s="72"/>
      <c r="Z17" s="7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80" t="s">
        <v>27</v>
      </c>
      <c r="B18" s="181"/>
      <c r="C18" s="141" t="s">
        <v>49</v>
      </c>
      <c r="D18" s="142"/>
      <c r="E18" s="17">
        <v>12</v>
      </c>
      <c r="F18" s="193">
        <v>1473.1</v>
      </c>
      <c r="G18" s="193"/>
      <c r="H18" s="193"/>
      <c r="I18" s="18" t="s">
        <v>27</v>
      </c>
      <c r="J18" s="141" t="s">
        <v>51</v>
      </c>
      <c r="K18" s="142"/>
      <c r="L18" s="17">
        <v>35</v>
      </c>
      <c r="M18" s="196">
        <v>1216.3</v>
      </c>
      <c r="N18" s="197"/>
      <c r="O18" s="197"/>
      <c r="P18" s="198"/>
      <c r="R18" s="72"/>
      <c r="S18" s="72"/>
      <c r="T18" s="72"/>
      <c r="U18" s="72"/>
      <c r="V18" s="23"/>
      <c r="W18" s="72"/>
      <c r="X18" s="72"/>
      <c r="Y18" s="72"/>
      <c r="Z18" s="7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80" t="s">
        <v>27</v>
      </c>
      <c r="B19" s="181"/>
      <c r="C19" s="141" t="s">
        <v>47</v>
      </c>
      <c r="D19" s="142"/>
      <c r="E19" s="17">
        <v>13</v>
      </c>
      <c r="F19" s="193">
        <v>1459</v>
      </c>
      <c r="G19" s="193"/>
      <c r="H19" s="193"/>
      <c r="I19" s="18" t="s">
        <v>41</v>
      </c>
      <c r="J19" s="141" t="s">
        <v>42</v>
      </c>
      <c r="K19" s="142"/>
      <c r="L19" s="17">
        <v>36</v>
      </c>
      <c r="M19" s="196">
        <v>1192.8</v>
      </c>
      <c r="N19" s="197"/>
      <c r="O19" s="197"/>
      <c r="P19" s="198"/>
      <c r="R19" s="72"/>
      <c r="S19" s="72"/>
      <c r="T19" s="72"/>
      <c r="U19" s="72"/>
      <c r="V19" s="23"/>
      <c r="W19" s="72"/>
      <c r="X19" s="72"/>
      <c r="Y19" s="72"/>
      <c r="Z19" s="7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80" t="s">
        <v>27</v>
      </c>
      <c r="B20" s="181"/>
      <c r="C20" s="141" t="s">
        <v>63</v>
      </c>
      <c r="D20" s="142"/>
      <c r="E20" s="17">
        <v>14</v>
      </c>
      <c r="F20" s="193">
        <v>1452.9</v>
      </c>
      <c r="G20" s="193"/>
      <c r="H20" s="193"/>
      <c r="I20" s="18" t="s">
        <v>27</v>
      </c>
      <c r="J20" s="141" t="s">
        <v>43</v>
      </c>
      <c r="K20" s="142"/>
      <c r="L20" s="17">
        <v>37</v>
      </c>
      <c r="M20" s="196">
        <v>1158.9</v>
      </c>
      <c r="N20" s="197"/>
      <c r="O20" s="197"/>
      <c r="P20" s="198"/>
      <c r="R20" s="72"/>
      <c r="S20" s="72"/>
      <c r="T20" s="72"/>
      <c r="U20" s="72"/>
      <c r="V20" s="23"/>
      <c r="W20" s="72"/>
      <c r="X20" s="72"/>
      <c r="Y20" s="72"/>
      <c r="Z20" s="7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80" t="s">
        <v>27</v>
      </c>
      <c r="B21" s="181"/>
      <c r="C21" s="141" t="s">
        <v>31</v>
      </c>
      <c r="D21" s="142"/>
      <c r="E21" s="17">
        <v>15</v>
      </c>
      <c r="F21" s="193">
        <v>1452</v>
      </c>
      <c r="G21" s="193"/>
      <c r="H21" s="193"/>
      <c r="I21" s="18" t="s">
        <v>27</v>
      </c>
      <c r="J21" s="141" t="s">
        <v>56</v>
      </c>
      <c r="K21" s="142"/>
      <c r="L21" s="17">
        <v>38</v>
      </c>
      <c r="M21" s="196">
        <v>1155.5</v>
      </c>
      <c r="N21" s="197"/>
      <c r="O21" s="197"/>
      <c r="P21" s="198"/>
      <c r="R21" s="72"/>
      <c r="S21" s="72"/>
      <c r="T21" s="72"/>
      <c r="U21" s="72"/>
      <c r="V21" s="23"/>
      <c r="W21" s="72"/>
      <c r="X21" s="72"/>
      <c r="Y21" s="72"/>
      <c r="Z21" s="7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80" t="s">
        <v>27</v>
      </c>
      <c r="B22" s="181"/>
      <c r="C22" s="141"/>
      <c r="D22" s="142"/>
      <c r="E22" s="17"/>
      <c r="F22" s="193"/>
      <c r="G22" s="193"/>
      <c r="H22" s="193"/>
      <c r="I22" s="18"/>
      <c r="J22" s="141"/>
      <c r="K22" s="142"/>
      <c r="L22" s="17" t="s">
        <v>1</v>
      </c>
      <c r="M22" s="196"/>
      <c r="N22" s="197"/>
      <c r="O22" s="197"/>
      <c r="P22" s="198"/>
      <c r="R22" s="23"/>
      <c r="S22" s="23"/>
      <c r="T22" s="23"/>
      <c r="U22" s="72"/>
      <c r="V22" s="23"/>
      <c r="W22" s="23"/>
      <c r="X22" s="23"/>
      <c r="Y22" s="23"/>
      <c r="Z22" s="7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80" t="s">
        <v>27</v>
      </c>
      <c r="B23" s="181"/>
      <c r="C23" s="141" t="s">
        <v>67</v>
      </c>
      <c r="D23" s="142"/>
      <c r="E23" s="17">
        <v>16</v>
      </c>
      <c r="F23" s="193">
        <v>1432.7</v>
      </c>
      <c r="G23" s="193"/>
      <c r="H23" s="193"/>
      <c r="I23" s="18" t="s">
        <v>27</v>
      </c>
      <c r="J23" s="141" t="s">
        <v>45</v>
      </c>
      <c r="K23" s="142"/>
      <c r="L23" s="17">
        <v>39</v>
      </c>
      <c r="M23" s="196">
        <v>1151.9</v>
      </c>
      <c r="N23" s="197"/>
      <c r="O23" s="197"/>
      <c r="P23" s="198"/>
      <c r="R23" s="72"/>
      <c r="S23" s="72"/>
      <c r="T23" s="72"/>
      <c r="U23" s="72"/>
      <c r="V23" s="23"/>
      <c r="W23" s="72"/>
      <c r="X23" s="72"/>
      <c r="Y23" s="72"/>
      <c r="Z23" s="7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80" t="s">
        <v>27</v>
      </c>
      <c r="B24" s="181"/>
      <c r="C24" s="141" t="s">
        <v>75</v>
      </c>
      <c r="D24" s="142"/>
      <c r="E24" s="17">
        <v>17</v>
      </c>
      <c r="F24" s="193">
        <v>1432.5</v>
      </c>
      <c r="G24" s="193"/>
      <c r="H24" s="193"/>
      <c r="I24" s="18" t="s">
        <v>27</v>
      </c>
      <c r="J24" s="141" t="s">
        <v>70</v>
      </c>
      <c r="K24" s="142"/>
      <c r="L24" s="17">
        <v>39</v>
      </c>
      <c r="M24" s="196">
        <v>1151.9</v>
      </c>
      <c r="N24" s="197"/>
      <c r="O24" s="197"/>
      <c r="P24" s="198"/>
      <c r="R24" s="72"/>
      <c r="S24" s="72"/>
      <c r="T24" s="72"/>
      <c r="U24" s="72"/>
      <c r="V24" s="23"/>
      <c r="W24" s="72"/>
      <c r="X24" s="72"/>
      <c r="Y24" s="72"/>
      <c r="Z24" s="7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80" t="s">
        <v>27</v>
      </c>
      <c r="B25" s="181"/>
      <c r="C25" s="141" t="s">
        <v>59</v>
      </c>
      <c r="D25" s="142"/>
      <c r="E25" s="17">
        <v>18</v>
      </c>
      <c r="F25" s="193">
        <v>1377.8</v>
      </c>
      <c r="G25" s="193"/>
      <c r="H25" s="193"/>
      <c r="I25" s="18" t="s">
        <v>41</v>
      </c>
      <c r="J25" s="141" t="s">
        <v>61</v>
      </c>
      <c r="K25" s="142"/>
      <c r="L25" s="17">
        <v>41</v>
      </c>
      <c r="M25" s="196">
        <v>1140.1</v>
      </c>
      <c r="N25" s="197"/>
      <c r="O25" s="197"/>
      <c r="P25" s="198"/>
      <c r="R25" s="72"/>
      <c r="S25" s="72"/>
      <c r="T25" s="72"/>
      <c r="U25" s="72"/>
      <c r="V25" s="23"/>
      <c r="W25" s="72"/>
      <c r="X25" s="72"/>
      <c r="Y25" s="72"/>
      <c r="Z25" s="7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80" t="s">
        <v>27</v>
      </c>
      <c r="B26" s="181"/>
      <c r="C26" s="141" t="s">
        <v>73</v>
      </c>
      <c r="D26" s="142"/>
      <c r="E26" s="17">
        <v>19</v>
      </c>
      <c r="F26" s="193">
        <v>1358.3</v>
      </c>
      <c r="G26" s="193"/>
      <c r="H26" s="193"/>
      <c r="I26" s="18" t="s">
        <v>27</v>
      </c>
      <c r="J26" s="141" t="s">
        <v>78</v>
      </c>
      <c r="K26" s="142"/>
      <c r="L26" s="17">
        <v>42</v>
      </c>
      <c r="M26" s="196">
        <v>1123.5</v>
      </c>
      <c r="N26" s="197"/>
      <c r="O26" s="197"/>
      <c r="P26" s="198"/>
      <c r="R26" s="72"/>
      <c r="S26" s="72"/>
      <c r="T26" s="72"/>
      <c r="U26" s="72"/>
      <c r="V26" s="23"/>
      <c r="W26" s="72"/>
      <c r="X26" s="72"/>
      <c r="Y26" s="72"/>
      <c r="Z26" s="7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80" t="s">
        <v>27</v>
      </c>
      <c r="B27" s="181"/>
      <c r="C27" s="141" t="s">
        <v>48</v>
      </c>
      <c r="D27" s="142"/>
      <c r="E27" s="17">
        <v>20</v>
      </c>
      <c r="F27" s="193">
        <v>1358.1</v>
      </c>
      <c r="G27" s="193"/>
      <c r="H27" s="193"/>
      <c r="I27" s="18" t="s">
        <v>27</v>
      </c>
      <c r="J27" s="141" t="s">
        <v>80</v>
      </c>
      <c r="K27" s="142"/>
      <c r="L27" s="17">
        <v>43</v>
      </c>
      <c r="M27" s="196">
        <v>1099.2</v>
      </c>
      <c r="N27" s="197"/>
      <c r="O27" s="197"/>
      <c r="P27" s="198"/>
      <c r="R27" s="72"/>
      <c r="S27" s="72"/>
      <c r="T27" s="72"/>
      <c r="U27" s="72"/>
      <c r="V27" s="23"/>
      <c r="W27" s="72"/>
      <c r="X27" s="72"/>
      <c r="Y27" s="72"/>
      <c r="Z27" s="7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80" t="s">
        <v>27</v>
      </c>
      <c r="B28" s="181"/>
      <c r="C28" s="141"/>
      <c r="D28" s="142"/>
      <c r="E28" s="17"/>
      <c r="F28" s="193"/>
      <c r="G28" s="193"/>
      <c r="H28" s="193"/>
      <c r="I28" s="18"/>
      <c r="J28" s="141"/>
      <c r="K28" s="142"/>
      <c r="L28" s="17" t="s">
        <v>1</v>
      </c>
      <c r="M28" s="196"/>
      <c r="N28" s="197"/>
      <c r="O28" s="197"/>
      <c r="P28" s="198"/>
      <c r="R28" s="23"/>
      <c r="S28" s="23"/>
      <c r="T28" s="23"/>
      <c r="U28" s="72"/>
      <c r="V28" s="23"/>
      <c r="W28" s="23"/>
      <c r="X28" s="23"/>
      <c r="Y28" s="23"/>
      <c r="Z28" s="7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80" t="s">
        <v>27</v>
      </c>
      <c r="B29" s="181"/>
      <c r="C29" s="141" t="s">
        <v>57</v>
      </c>
      <c r="D29" s="142"/>
      <c r="E29" s="17">
        <v>21</v>
      </c>
      <c r="F29" s="193">
        <v>1340</v>
      </c>
      <c r="G29" s="193"/>
      <c r="H29" s="193"/>
      <c r="I29" s="18" t="s">
        <v>27</v>
      </c>
      <c r="J29" s="141" t="s">
        <v>66</v>
      </c>
      <c r="K29" s="142"/>
      <c r="L29" s="17">
        <v>44</v>
      </c>
      <c r="M29" s="196">
        <v>1091.6</v>
      </c>
      <c r="N29" s="197"/>
      <c r="O29" s="197"/>
      <c r="P29" s="198"/>
      <c r="R29" s="72"/>
      <c r="S29" s="72"/>
      <c r="T29" s="72"/>
      <c r="U29" s="72"/>
      <c r="V29" s="23"/>
      <c r="W29" s="72"/>
      <c r="X29" s="72"/>
      <c r="Y29" s="72"/>
      <c r="Z29" s="7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80" t="s">
        <v>27</v>
      </c>
      <c r="B30" s="181"/>
      <c r="C30" s="141" t="s">
        <v>58</v>
      </c>
      <c r="D30" s="142"/>
      <c r="E30" s="17">
        <v>22</v>
      </c>
      <c r="F30" s="193">
        <v>1338.2</v>
      </c>
      <c r="G30" s="193"/>
      <c r="H30" s="193"/>
      <c r="I30" s="18" t="s">
        <v>27</v>
      </c>
      <c r="J30" s="141" t="s">
        <v>72</v>
      </c>
      <c r="K30" s="142"/>
      <c r="L30" s="17">
        <v>45</v>
      </c>
      <c r="M30" s="196">
        <v>1038.4</v>
      </c>
      <c r="N30" s="197"/>
      <c r="O30" s="197"/>
      <c r="P30" s="198"/>
      <c r="R30" s="72"/>
      <c r="S30" s="72"/>
      <c r="T30" s="72"/>
      <c r="U30" s="72"/>
      <c r="V30" s="23"/>
      <c r="W30" s="72"/>
      <c r="X30" s="72"/>
      <c r="Y30" s="72"/>
      <c r="Z30" s="7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80" t="s">
        <v>41</v>
      </c>
      <c r="B31" s="181"/>
      <c r="C31" s="141" t="s">
        <v>77</v>
      </c>
      <c r="D31" s="142"/>
      <c r="E31" s="17">
        <v>23</v>
      </c>
      <c r="F31" s="193">
        <v>1321.5</v>
      </c>
      <c r="G31" s="193"/>
      <c r="H31" s="193"/>
      <c r="I31" s="18" t="s">
        <v>41</v>
      </c>
      <c r="J31" s="141" t="s">
        <v>64</v>
      </c>
      <c r="K31" s="142"/>
      <c r="L31" s="17">
        <v>46</v>
      </c>
      <c r="M31" s="196">
        <v>1033.6</v>
      </c>
      <c r="N31" s="197"/>
      <c r="O31" s="197"/>
      <c r="P31" s="198"/>
      <c r="R31" s="72"/>
      <c r="S31" s="72"/>
      <c r="T31" s="72"/>
      <c r="U31" s="72"/>
      <c r="V31" s="23"/>
      <c r="W31" s="72"/>
      <c r="X31" s="72"/>
      <c r="Y31" s="72"/>
      <c r="Z31" s="7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80" t="s">
        <v>27</v>
      </c>
      <c r="B32" s="181"/>
      <c r="C32" s="141" t="s">
        <v>69</v>
      </c>
      <c r="D32" s="142"/>
      <c r="E32" s="17">
        <v>24</v>
      </c>
      <c r="F32" s="193">
        <v>1314.8</v>
      </c>
      <c r="G32" s="193"/>
      <c r="H32" s="193"/>
      <c r="I32" s="18" t="s">
        <v>27</v>
      </c>
      <c r="J32" s="141" t="s">
        <v>68</v>
      </c>
      <c r="K32" s="142"/>
      <c r="L32" s="17">
        <v>47</v>
      </c>
      <c r="M32" s="196">
        <v>1000</v>
      </c>
      <c r="N32" s="197"/>
      <c r="O32" s="197"/>
      <c r="P32" s="198"/>
      <c r="R32" s="72"/>
      <c r="S32" s="72"/>
      <c r="T32" s="72"/>
      <c r="U32" s="72"/>
      <c r="V32" s="23"/>
      <c r="W32" s="72"/>
      <c r="X32" s="72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26"/>
      <c r="K33" s="26"/>
      <c r="L33" s="28"/>
      <c r="M33" s="24"/>
      <c r="N33" s="26"/>
      <c r="O33" s="26"/>
      <c r="P33" s="2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0"/>
    </row>
    <row r="34" spans="1:40" ht="18" customHeight="1" thickTop="1">
      <c r="A34" s="187" t="s">
        <v>13</v>
      </c>
      <c r="B34" s="188"/>
      <c r="C34" s="188"/>
      <c r="D34" s="188"/>
      <c r="E34" s="188"/>
      <c r="F34" s="188"/>
      <c r="G34" s="189"/>
      <c r="H34" s="150" t="s">
        <v>14</v>
      </c>
      <c r="I34" s="150"/>
      <c r="J34" s="150"/>
      <c r="K34" s="150"/>
      <c r="L34" s="150"/>
      <c r="M34" s="150"/>
      <c r="N34" s="150"/>
      <c r="O34" s="150"/>
      <c r="P34" s="150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/>
      <c r="E35" s="31"/>
      <c r="F35" s="31"/>
      <c r="G35" s="32"/>
      <c r="H35" s="144" t="s">
        <v>15</v>
      </c>
      <c r="I35" s="144"/>
      <c r="J35" s="144"/>
      <c r="K35" s="33" t="s">
        <v>7</v>
      </c>
      <c r="L35" s="33" t="s">
        <v>8</v>
      </c>
      <c r="M35" s="33" t="s">
        <v>9</v>
      </c>
      <c r="N35" s="33" t="s">
        <v>10</v>
      </c>
      <c r="O35" s="33" t="s">
        <v>11</v>
      </c>
      <c r="P35" s="34" t="s">
        <v>12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/>
      <c r="E36" s="31"/>
      <c r="F36" s="31"/>
      <c r="G36" s="31"/>
      <c r="H36" s="126"/>
      <c r="I36" s="127"/>
      <c r="J36" s="128"/>
      <c r="K36" s="35"/>
      <c r="L36" s="36"/>
      <c r="M36" s="37"/>
      <c r="N36" s="37"/>
      <c r="O36" s="37"/>
      <c r="P36" s="3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/>
      <c r="E37" s="31"/>
      <c r="F37" s="31"/>
      <c r="G37" s="31"/>
      <c r="H37" s="184" t="s">
        <v>126</v>
      </c>
      <c r="I37" s="238"/>
      <c r="J37" s="239"/>
      <c r="K37" s="39"/>
      <c r="L37" s="40"/>
      <c r="M37" s="40"/>
      <c r="N37" s="40"/>
      <c r="O37" s="40"/>
      <c r="P37" s="4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/>
      <c r="E38" s="31"/>
      <c r="F38" s="31"/>
      <c r="G38" s="31"/>
      <c r="H38" s="240"/>
      <c r="I38" s="238"/>
      <c r="J38" s="239"/>
      <c r="K38" s="39"/>
      <c r="L38" s="40"/>
      <c r="M38" s="40"/>
      <c r="N38" s="40"/>
      <c r="O38" s="40"/>
      <c r="P38" s="4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/>
      <c r="E39" s="31"/>
      <c r="F39" s="31"/>
      <c r="G39" s="31"/>
      <c r="H39" s="240"/>
      <c r="I39" s="238"/>
      <c r="J39" s="239"/>
      <c r="K39" s="42">
        <v>14.1</v>
      </c>
      <c r="L39" s="43">
        <v>11.7</v>
      </c>
      <c r="M39" s="43">
        <v>18.2</v>
      </c>
      <c r="N39" s="43">
        <v>22.1</v>
      </c>
      <c r="O39" s="43">
        <v>18.7</v>
      </c>
      <c r="P39" s="44">
        <v>18.6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/>
      <c r="E40" s="31"/>
      <c r="F40" s="31"/>
      <c r="G40" s="31"/>
      <c r="H40" s="132" t="s">
        <v>85</v>
      </c>
      <c r="I40" s="133"/>
      <c r="J40" s="134"/>
      <c r="K40" s="45">
        <v>25</v>
      </c>
      <c r="L40" s="46">
        <v>41</v>
      </c>
      <c r="M40" s="46">
        <v>12</v>
      </c>
      <c r="N40" s="46">
        <v>3</v>
      </c>
      <c r="O40" s="46">
        <v>6</v>
      </c>
      <c r="P40" s="47">
        <v>8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/>
      <c r="E41" s="31"/>
      <c r="F41" s="31"/>
      <c r="G41" s="31"/>
      <c r="H41" s="120" t="s">
        <v>136</v>
      </c>
      <c r="I41" s="121"/>
      <c r="J41" s="122"/>
      <c r="K41" s="48"/>
      <c r="L41" s="49"/>
      <c r="M41" s="49"/>
      <c r="N41" s="49"/>
      <c r="O41" s="49"/>
      <c r="P41" s="50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/>
      <c r="E42" s="31"/>
      <c r="F42" s="31"/>
      <c r="G42" s="31"/>
      <c r="H42" s="235" t="s">
        <v>127</v>
      </c>
      <c r="I42" s="236"/>
      <c r="J42" s="237"/>
      <c r="K42" s="48"/>
      <c r="L42" s="49"/>
      <c r="M42" s="49"/>
      <c r="N42" s="49"/>
      <c r="O42" s="49"/>
      <c r="P42" s="50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/>
      <c r="E43" s="31"/>
      <c r="F43" s="31"/>
      <c r="G43" s="31"/>
      <c r="H43" s="135" t="s">
        <v>128</v>
      </c>
      <c r="I43" s="136"/>
      <c r="J43" s="137"/>
      <c r="K43" s="51"/>
      <c r="L43" s="52"/>
      <c r="M43" s="52"/>
      <c r="N43" s="52"/>
      <c r="O43" s="52"/>
      <c r="P43" s="5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/>
      <c r="E44" s="31"/>
      <c r="F44" s="31"/>
      <c r="G44" s="31"/>
      <c r="H44" s="206" t="s">
        <v>129</v>
      </c>
      <c r="I44" s="241"/>
      <c r="J44" s="242"/>
      <c r="K44" s="48"/>
      <c r="L44" s="49"/>
      <c r="M44" s="49"/>
      <c r="N44" s="49"/>
      <c r="O44" s="49"/>
      <c r="P44" s="50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/>
      <c r="E45" s="31"/>
      <c r="F45" s="31"/>
      <c r="G45" s="31"/>
      <c r="H45" s="243"/>
      <c r="I45" s="244"/>
      <c r="J45" s="245"/>
      <c r="K45" s="48"/>
      <c r="L45" s="49"/>
      <c r="M45" s="49"/>
      <c r="N45" s="49"/>
      <c r="O45" s="49"/>
      <c r="P45" s="50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/>
      <c r="E46" s="31"/>
      <c r="F46" s="31"/>
      <c r="G46" s="31"/>
      <c r="H46" s="243"/>
      <c r="I46" s="244"/>
      <c r="J46" s="245"/>
      <c r="K46" s="48"/>
      <c r="L46" s="49"/>
      <c r="M46" s="49"/>
      <c r="N46" s="49"/>
      <c r="O46" s="49"/>
      <c r="P46" s="50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/>
      <c r="E47" s="31"/>
      <c r="F47" s="31"/>
      <c r="G47" s="31"/>
      <c r="H47" s="132" t="s">
        <v>130</v>
      </c>
      <c r="I47" s="246"/>
      <c r="J47" s="247"/>
      <c r="K47" s="42">
        <v>155.3966189856957</v>
      </c>
      <c r="L47" s="43">
        <v>152.7210271894954</v>
      </c>
      <c r="M47" s="43">
        <v>171.9885291451836</v>
      </c>
      <c r="N47" s="43">
        <v>176.31300605070035</v>
      </c>
      <c r="O47" s="43">
        <v>168.8672369421125</v>
      </c>
      <c r="P47" s="44">
        <v>199.48236267103815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/>
      <c r="E48" s="31"/>
      <c r="F48" s="31"/>
      <c r="G48" s="31"/>
      <c r="H48" s="120" t="s">
        <v>131</v>
      </c>
      <c r="I48" s="121"/>
      <c r="J48" s="122"/>
      <c r="K48" s="45">
        <v>35</v>
      </c>
      <c r="L48" s="46">
        <v>38</v>
      </c>
      <c r="M48" s="46">
        <v>20</v>
      </c>
      <c r="N48" s="46">
        <v>16</v>
      </c>
      <c r="O48" s="46">
        <v>25</v>
      </c>
      <c r="P48" s="47">
        <v>3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/>
      <c r="E49" s="31"/>
      <c r="F49" s="31"/>
      <c r="G49" s="31"/>
      <c r="H49" s="120" t="s">
        <v>132</v>
      </c>
      <c r="I49" s="229"/>
      <c r="J49" s="230"/>
      <c r="K49" s="39"/>
      <c r="L49" s="40"/>
      <c r="M49" s="40"/>
      <c r="N49" s="40"/>
      <c r="O49" s="40"/>
      <c r="P49" s="4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/>
      <c r="E50" s="31"/>
      <c r="F50" s="31"/>
      <c r="G50" s="31"/>
      <c r="H50" s="231"/>
      <c r="I50" s="229"/>
      <c r="J50" s="230"/>
      <c r="K50" s="39"/>
      <c r="L50" s="40"/>
      <c r="M50" s="40"/>
      <c r="N50" s="40"/>
      <c r="O50" s="40"/>
      <c r="P50" s="4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/>
      <c r="B51" s="55"/>
      <c r="C51" s="55"/>
      <c r="D51" s="55"/>
      <c r="E51" s="56"/>
      <c r="F51" s="56"/>
      <c r="G51" s="56"/>
      <c r="H51" s="232" t="s">
        <v>133</v>
      </c>
      <c r="I51" s="233"/>
      <c r="J51" s="234"/>
      <c r="K51" s="39"/>
      <c r="L51" s="40"/>
      <c r="M51" s="40"/>
      <c r="N51" s="40"/>
      <c r="O51" s="40"/>
      <c r="P51" s="4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65" t="s">
        <v>16</v>
      </c>
      <c r="B52" s="166"/>
      <c r="C52" s="163" t="s">
        <v>17</v>
      </c>
      <c r="D52" s="57"/>
      <c r="E52" s="58"/>
      <c r="F52" s="58"/>
      <c r="G52" s="58"/>
      <c r="H52" s="31"/>
      <c r="I52" s="31"/>
      <c r="J52" s="31"/>
      <c r="K52" s="58"/>
      <c r="L52" s="58"/>
      <c r="M52" s="58"/>
      <c r="N52" s="58"/>
      <c r="O52" s="58"/>
      <c r="P52" s="5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67"/>
      <c r="B53" s="168"/>
      <c r="C53" s="164"/>
      <c r="D53" s="6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67"/>
      <c r="B54" s="168"/>
      <c r="C54" s="164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67"/>
      <c r="B55" s="168"/>
      <c r="C55" s="164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67"/>
      <c r="B56" s="168"/>
      <c r="C56" s="164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69" t="s">
        <v>18</v>
      </c>
      <c r="B57" s="170"/>
      <c r="C57" s="171"/>
      <c r="D57" s="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72"/>
      <c r="B58" s="173"/>
      <c r="C58" s="17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62"/>
      <c r="B59" s="62"/>
      <c r="C59" s="62"/>
      <c r="D59" s="6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62"/>
      <c r="B60" s="62"/>
      <c r="C60" s="62"/>
      <c r="D60" s="6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62"/>
      <c r="B61" s="62"/>
      <c r="C61" s="62"/>
      <c r="D61" s="6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62"/>
      <c r="B62" s="62"/>
      <c r="C62" s="62"/>
      <c r="D62" s="6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62"/>
      <c r="B63" s="62"/>
      <c r="C63" s="62"/>
      <c r="D63" s="6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3"/>
    </row>
    <row r="65" spans="18:53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19</v>
      </c>
    </row>
    <row r="66" spans="18:62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3"/>
      <c r="AD66" s="63"/>
      <c r="AE66" s="63"/>
      <c r="AF66" s="23"/>
      <c r="AG66" s="63"/>
      <c r="AH66" s="63"/>
      <c r="AI66" s="63"/>
      <c r="AJ66" s="23"/>
      <c r="AK66" s="63"/>
      <c r="AL66" s="63"/>
      <c r="AM66" s="63"/>
      <c r="AN66" s="23"/>
      <c r="BA66" s="99" t="s">
        <v>137</v>
      </c>
      <c r="BB66" s="64"/>
      <c r="BC66" s="64"/>
      <c r="BD66" s="64"/>
      <c r="BE66" s="64"/>
      <c r="BF66" s="64"/>
      <c r="BG66" s="64"/>
      <c r="BH66" s="64"/>
      <c r="BI66" s="64"/>
      <c r="BJ66" s="64"/>
    </row>
    <row r="67" spans="18:62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3"/>
      <c r="AD67" s="73"/>
      <c r="AE67" s="73"/>
      <c r="AF67" s="23"/>
      <c r="AG67" s="73"/>
      <c r="AH67" s="73"/>
      <c r="AI67" s="73"/>
      <c r="AJ67" s="23"/>
      <c r="AK67" s="73"/>
      <c r="AL67" s="73"/>
      <c r="AM67" s="73"/>
      <c r="AN67" s="23"/>
      <c r="BA67" s="64"/>
      <c r="BB67" s="97" t="s">
        <v>138</v>
      </c>
      <c r="BC67" s="64"/>
      <c r="BD67" s="64"/>
      <c r="BE67" s="64"/>
      <c r="BF67" s="64"/>
      <c r="BG67" s="64"/>
      <c r="BH67" s="64"/>
      <c r="BI67" s="64"/>
      <c r="BJ67" s="64"/>
    </row>
    <row r="68" spans="18:62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3"/>
      <c r="BA68" s="95"/>
      <c r="BB68" s="64" t="s">
        <v>134</v>
      </c>
      <c r="BC68" s="64" t="s">
        <v>135</v>
      </c>
      <c r="BD68" s="64"/>
      <c r="BE68" s="64"/>
      <c r="BF68" s="64"/>
      <c r="BG68" s="64"/>
      <c r="BH68" s="64"/>
      <c r="BI68" s="100"/>
      <c r="BJ68" s="100"/>
    </row>
    <row r="69" spans="18:62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3"/>
      <c r="BA69" s="66" t="s">
        <v>139</v>
      </c>
      <c r="BB69" s="64">
        <v>1266.1</v>
      </c>
      <c r="BC69" s="64">
        <v>1231.3</v>
      </c>
      <c r="BD69" s="64"/>
      <c r="BE69" s="64"/>
      <c r="BF69" s="64"/>
      <c r="BG69" s="64"/>
      <c r="BH69" s="64"/>
      <c r="BI69" s="100"/>
      <c r="BJ69" s="100"/>
    </row>
    <row r="70" spans="18:62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6"/>
      <c r="AD70" s="77"/>
      <c r="AE70" s="77"/>
      <c r="AF70" s="23"/>
      <c r="AG70" s="76"/>
      <c r="AH70" s="77"/>
      <c r="AI70" s="77"/>
      <c r="AJ70" s="23"/>
      <c r="AK70" s="76"/>
      <c r="AL70" s="77"/>
      <c r="AM70" s="77"/>
      <c r="AN70" s="23"/>
      <c r="BA70" s="64">
        <v>19</v>
      </c>
      <c r="BB70" s="64">
        <v>1276.9</v>
      </c>
      <c r="BC70" s="64">
        <v>1263</v>
      </c>
      <c r="BD70" s="64"/>
      <c r="BE70" s="64"/>
      <c r="BF70" s="64"/>
      <c r="BG70" s="64"/>
      <c r="BH70" s="64"/>
      <c r="BI70" s="100"/>
      <c r="BJ70" s="100"/>
    </row>
    <row r="71" spans="18:62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7"/>
      <c r="AD71" s="68"/>
      <c r="AE71" s="68"/>
      <c r="AF71" s="23"/>
      <c r="AG71" s="67"/>
      <c r="AH71" s="68"/>
      <c r="AI71" s="68"/>
      <c r="AJ71" s="23"/>
      <c r="AK71" s="67"/>
      <c r="AL71" s="68"/>
      <c r="AM71" s="68"/>
      <c r="AN71" s="23"/>
      <c r="BA71" s="64">
        <v>20</v>
      </c>
      <c r="BB71" s="64">
        <v>1302.5</v>
      </c>
      <c r="BC71" s="64">
        <v>1316.3</v>
      </c>
      <c r="BD71" s="64"/>
      <c r="BE71" s="64"/>
      <c r="BF71" s="64"/>
      <c r="BG71" s="64"/>
      <c r="BH71" s="64"/>
      <c r="BI71" s="100"/>
      <c r="BJ71" s="100"/>
    </row>
    <row r="72" spans="18:62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9"/>
      <c r="AD72" s="76"/>
      <c r="AE72" s="76"/>
      <c r="AF72" s="23"/>
      <c r="AG72" s="79"/>
      <c r="AH72" s="76"/>
      <c r="AI72" s="76"/>
      <c r="AJ72" s="23"/>
      <c r="AK72" s="79"/>
      <c r="AL72" s="76"/>
      <c r="AM72" s="76"/>
      <c r="AN72" s="23"/>
      <c r="BA72" s="64">
        <v>21</v>
      </c>
      <c r="BB72" s="64">
        <v>1246.8</v>
      </c>
      <c r="BC72" s="64">
        <v>1298.1</v>
      </c>
      <c r="BD72" s="64"/>
      <c r="BE72" s="64"/>
      <c r="BF72" s="64"/>
      <c r="BG72" s="64"/>
      <c r="BH72" s="64"/>
      <c r="BI72" s="100"/>
      <c r="BJ72" s="100"/>
    </row>
    <row r="73" spans="18:62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9"/>
      <c r="AD73" s="76"/>
      <c r="AE73" s="76"/>
      <c r="AF73" s="23"/>
      <c r="AG73" s="79"/>
      <c r="AH73" s="76"/>
      <c r="AI73" s="76"/>
      <c r="AJ73" s="23"/>
      <c r="AK73" s="79"/>
      <c r="AL73" s="76"/>
      <c r="AM73" s="76"/>
      <c r="AN73" s="23"/>
      <c r="BA73" s="64">
        <v>22</v>
      </c>
      <c r="BB73" s="64">
        <v>1266.5</v>
      </c>
      <c r="BC73" s="64">
        <v>1300.1</v>
      </c>
      <c r="BD73" s="64"/>
      <c r="BE73" s="64"/>
      <c r="BF73" s="64"/>
      <c r="BG73" s="64"/>
      <c r="BH73" s="64"/>
      <c r="BI73" s="64"/>
      <c r="BJ73" s="64"/>
    </row>
    <row r="74" spans="18:62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9"/>
      <c r="AD74" s="76"/>
      <c r="AE74" s="76"/>
      <c r="AF74" s="23"/>
      <c r="AG74" s="79"/>
      <c r="AH74" s="76"/>
      <c r="AI74" s="76"/>
      <c r="AJ74" s="23"/>
      <c r="AK74" s="79"/>
      <c r="AL74" s="76"/>
      <c r="AM74" s="76"/>
      <c r="AN74" s="23"/>
      <c r="BA74" s="64"/>
      <c r="BB74" s="64"/>
      <c r="BC74" s="64"/>
      <c r="BD74" s="64"/>
      <c r="BE74" s="64"/>
      <c r="BF74" s="64"/>
      <c r="BG74" s="64"/>
      <c r="BH74" s="64"/>
      <c r="BI74" s="64"/>
      <c r="BJ74" s="64"/>
    </row>
    <row r="75" spans="18:62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9"/>
      <c r="AD75" s="76"/>
      <c r="AE75" s="76"/>
      <c r="AF75" s="23"/>
      <c r="AG75" s="79"/>
      <c r="AH75" s="76"/>
      <c r="AI75" s="76"/>
      <c r="AJ75" s="23"/>
      <c r="AK75" s="79"/>
      <c r="AL75" s="76"/>
      <c r="AM75" s="76"/>
      <c r="AN75" s="23"/>
      <c r="BA75" s="64"/>
      <c r="BB75" s="64"/>
      <c r="BC75" s="64"/>
      <c r="BD75" s="64"/>
      <c r="BE75" s="64"/>
      <c r="BF75" s="64"/>
      <c r="BG75" s="64"/>
      <c r="BH75" s="64"/>
      <c r="BI75" s="64"/>
      <c r="BJ75" s="64"/>
    </row>
    <row r="76" spans="18:62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9"/>
      <c r="AD76" s="76"/>
      <c r="AE76" s="76"/>
      <c r="AF76" s="23"/>
      <c r="AG76" s="79"/>
      <c r="AH76" s="76"/>
      <c r="AI76" s="76"/>
      <c r="AJ76" s="23"/>
      <c r="AK76" s="79"/>
      <c r="AL76" s="76"/>
      <c r="AM76" s="76"/>
      <c r="AN76" s="23"/>
      <c r="BA76" s="64"/>
      <c r="BB76" s="64"/>
      <c r="BC76" s="64"/>
      <c r="BD76" s="64"/>
      <c r="BE76" s="64"/>
      <c r="BF76" s="64"/>
      <c r="BG76" s="64"/>
      <c r="BH76" s="64"/>
      <c r="BI76" s="64"/>
      <c r="BJ76" s="64"/>
    </row>
    <row r="77" spans="18:62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9"/>
      <c r="AD77" s="76"/>
      <c r="AE77" s="76"/>
      <c r="AF77" s="23"/>
      <c r="AG77" s="79"/>
      <c r="AH77" s="76"/>
      <c r="AI77" s="76"/>
      <c r="AJ77" s="23"/>
      <c r="AK77" s="79"/>
      <c r="AL77" s="76"/>
      <c r="AM77" s="76"/>
      <c r="AN77" s="23"/>
      <c r="BA77" s="64" t="s">
        <v>88</v>
      </c>
      <c r="BB77" s="64">
        <v>1107.6</v>
      </c>
      <c r="BC77" s="64">
        <v>972.4</v>
      </c>
      <c r="BD77" s="64"/>
      <c r="BE77" s="64"/>
      <c r="BF77" s="64"/>
      <c r="BG77" s="64"/>
      <c r="BH77" s="64"/>
      <c r="BI77" s="64"/>
      <c r="BJ77" s="64"/>
    </row>
    <row r="78" spans="18:55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9"/>
      <c r="AD78" s="76"/>
      <c r="AE78" s="76"/>
      <c r="AF78" s="23"/>
      <c r="AG78" s="79"/>
      <c r="AH78" s="76"/>
      <c r="AI78" s="76"/>
      <c r="AJ78" s="23"/>
      <c r="AK78" s="79"/>
      <c r="AL78" s="76"/>
      <c r="AM78" s="76"/>
      <c r="AN78" s="23"/>
      <c r="BA78" s="66" t="s">
        <v>140</v>
      </c>
      <c r="BB78" s="64">
        <v>1113.5</v>
      </c>
      <c r="BC78" s="64">
        <v>999.9</v>
      </c>
    </row>
    <row r="79" spans="18:55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9"/>
      <c r="AD79" s="76"/>
      <c r="AE79" s="76"/>
      <c r="AF79" s="23"/>
      <c r="AG79" s="79"/>
      <c r="AH79" s="76"/>
      <c r="AI79" s="76"/>
      <c r="AJ79" s="23"/>
      <c r="AK79" s="79"/>
      <c r="AL79" s="76"/>
      <c r="AM79" s="76"/>
      <c r="AN79" s="23"/>
      <c r="BA79" s="4" t="s">
        <v>89</v>
      </c>
      <c r="BB79" s="4">
        <v>1091.6</v>
      </c>
      <c r="BC79" s="4">
        <v>1028.6</v>
      </c>
    </row>
    <row r="80" spans="18:40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9"/>
      <c r="AD80" s="76"/>
      <c r="AE80" s="76"/>
      <c r="AF80" s="23"/>
      <c r="AG80" s="79"/>
      <c r="AH80" s="76"/>
      <c r="AI80" s="76"/>
      <c r="AJ80" s="23"/>
      <c r="AK80" s="79"/>
      <c r="AL80" s="76"/>
      <c r="AM80" s="76"/>
      <c r="AN80" s="23"/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9"/>
      <c r="AD81" s="76"/>
      <c r="AE81" s="76"/>
      <c r="AF81" s="23"/>
      <c r="AG81" s="79"/>
      <c r="AH81" s="76"/>
      <c r="AI81" s="76"/>
      <c r="AJ81" s="23"/>
      <c r="AK81" s="79"/>
      <c r="AL81" s="76"/>
      <c r="AM81" s="76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9"/>
      <c r="AD82" s="76"/>
      <c r="AE82" s="76"/>
      <c r="AF82" s="23"/>
      <c r="AG82" s="79"/>
      <c r="AH82" s="76"/>
      <c r="AI82" s="76"/>
      <c r="AJ82" s="23"/>
      <c r="AK82" s="79"/>
      <c r="AL82" s="76"/>
      <c r="AM82" s="76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9"/>
      <c r="AD83" s="76"/>
      <c r="AE83" s="76"/>
      <c r="AF83" s="23"/>
      <c r="AG83" s="79"/>
      <c r="AH83" s="76"/>
      <c r="AI83" s="76"/>
      <c r="AJ83" s="23"/>
      <c r="AK83" s="79"/>
      <c r="AL83" s="76"/>
      <c r="AM83" s="76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9"/>
      <c r="AD84" s="76"/>
      <c r="AE84" s="76"/>
      <c r="AF84" s="23"/>
      <c r="AG84" s="79"/>
      <c r="AH84" s="76"/>
      <c r="AI84" s="76"/>
      <c r="AJ84" s="23"/>
      <c r="AK84" s="79"/>
      <c r="AL84" s="76"/>
      <c r="AM84" s="76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9"/>
      <c r="AD85" s="76"/>
      <c r="AE85" s="76"/>
      <c r="AF85" s="23"/>
      <c r="AG85" s="79"/>
      <c r="AH85" s="76"/>
      <c r="AI85" s="76"/>
      <c r="AJ85" s="23"/>
      <c r="AK85" s="79"/>
      <c r="AL85" s="76"/>
      <c r="AM85" s="76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9"/>
      <c r="AD86" s="76"/>
      <c r="AE86" s="76"/>
      <c r="AF86" s="23"/>
      <c r="AG86" s="79"/>
      <c r="AH86" s="76"/>
      <c r="AI86" s="76"/>
      <c r="AJ86" s="23"/>
      <c r="AK86" s="79"/>
      <c r="AL86" s="76"/>
      <c r="AM86" s="76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9"/>
      <c r="AD87" s="76"/>
      <c r="AE87" s="76"/>
      <c r="AF87" s="23"/>
      <c r="AG87" s="79"/>
      <c r="AH87" s="76"/>
      <c r="AI87" s="76"/>
      <c r="AJ87" s="23"/>
      <c r="AK87" s="79"/>
      <c r="AL87" s="76"/>
      <c r="AM87" s="76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9"/>
      <c r="AD88" s="76"/>
      <c r="AE88" s="76"/>
      <c r="AF88" s="23"/>
      <c r="AG88" s="79"/>
      <c r="AH88" s="76"/>
      <c r="AI88" s="76"/>
      <c r="AJ88" s="23"/>
      <c r="AK88" s="79"/>
      <c r="AL88" s="76"/>
      <c r="AM88" s="76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9"/>
      <c r="AD89" s="76"/>
      <c r="AE89" s="76"/>
      <c r="AF89" s="23"/>
      <c r="AG89" s="79"/>
      <c r="AH89" s="76"/>
      <c r="AI89" s="76"/>
      <c r="AJ89" s="23"/>
      <c r="AK89" s="79"/>
      <c r="AL89" s="76"/>
      <c r="AM89" s="76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9"/>
      <c r="AD90" s="76"/>
      <c r="AE90" s="76"/>
      <c r="AF90" s="23"/>
      <c r="AG90" s="79"/>
      <c r="AH90" s="76"/>
      <c r="AI90" s="76"/>
      <c r="AJ90" s="23"/>
      <c r="AK90" s="79"/>
      <c r="AL90" s="76"/>
      <c r="AM90" s="76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9"/>
      <c r="AD91" s="76"/>
      <c r="AE91" s="76"/>
      <c r="AF91" s="23"/>
      <c r="AG91" s="79"/>
      <c r="AH91" s="76"/>
      <c r="AI91" s="76"/>
      <c r="AJ91" s="23"/>
      <c r="AK91" s="79"/>
      <c r="AL91" s="76"/>
      <c r="AM91" s="76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9"/>
      <c r="AD92" s="76"/>
      <c r="AE92" s="76"/>
      <c r="AF92" s="23"/>
      <c r="AG92" s="79"/>
      <c r="AH92" s="76"/>
      <c r="AI92" s="76"/>
      <c r="AJ92" s="23"/>
      <c r="AK92" s="79"/>
      <c r="AL92" s="76"/>
      <c r="AM92" s="76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9"/>
      <c r="AD93" s="76"/>
      <c r="AE93" s="76"/>
      <c r="AF93" s="23"/>
      <c r="AG93" s="79"/>
      <c r="AH93" s="76"/>
      <c r="AI93" s="76"/>
      <c r="AJ93" s="23"/>
      <c r="AK93" s="79"/>
      <c r="AL93" s="76"/>
      <c r="AM93" s="76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9"/>
      <c r="AD94" s="76"/>
      <c r="AE94" s="76"/>
      <c r="AF94" s="23"/>
      <c r="AG94" s="79"/>
      <c r="AH94" s="76"/>
      <c r="AI94" s="76"/>
      <c r="AJ94" s="23"/>
      <c r="AK94" s="79"/>
      <c r="AL94" s="76"/>
      <c r="AM94" s="76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9"/>
      <c r="AD95" s="76"/>
      <c r="AE95" s="76"/>
      <c r="AF95" s="23"/>
      <c r="AG95" s="79"/>
      <c r="AH95" s="76"/>
      <c r="AI95" s="76"/>
      <c r="AJ95" s="23"/>
      <c r="AK95" s="79"/>
      <c r="AL95" s="76"/>
      <c r="AM95" s="76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9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9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9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9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9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9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9"/>
      <c r="AD102" s="76"/>
      <c r="AE102" s="76"/>
      <c r="AF102" s="23"/>
      <c r="AG102" s="79"/>
      <c r="AH102" s="76"/>
      <c r="AI102" s="76"/>
      <c r="AJ102" s="23"/>
      <c r="AK102" s="79"/>
      <c r="AL102" s="76"/>
      <c r="AM102" s="76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9"/>
      <c r="AD103" s="76"/>
      <c r="AE103" s="76"/>
      <c r="AF103" s="23"/>
      <c r="AG103" s="79"/>
      <c r="AH103" s="76"/>
      <c r="AI103" s="76"/>
      <c r="AJ103" s="23"/>
      <c r="AK103" s="79"/>
      <c r="AL103" s="76"/>
      <c r="AM103" s="76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9"/>
      <c r="AD104" s="76"/>
      <c r="AE104" s="76"/>
      <c r="AF104" s="23"/>
      <c r="AG104" s="79"/>
      <c r="AH104" s="76"/>
      <c r="AI104" s="76"/>
      <c r="AJ104" s="23"/>
      <c r="AK104" s="79"/>
      <c r="AL104" s="76"/>
      <c r="AM104" s="76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9"/>
      <c r="AD105" s="76"/>
      <c r="AE105" s="76"/>
      <c r="AF105" s="23"/>
      <c r="AG105" s="79"/>
      <c r="AH105" s="76"/>
      <c r="AI105" s="76"/>
      <c r="AJ105" s="23"/>
      <c r="AK105" s="79"/>
      <c r="AL105" s="76"/>
      <c r="AM105" s="76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9"/>
      <c r="AD106" s="76"/>
      <c r="AE106" s="76"/>
      <c r="AF106" s="23"/>
      <c r="AG106" s="79"/>
      <c r="AH106" s="76"/>
      <c r="AI106" s="76"/>
      <c r="AJ106" s="23"/>
      <c r="AK106" s="79"/>
      <c r="AL106" s="76"/>
      <c r="AM106" s="76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9"/>
      <c r="AD107" s="76"/>
      <c r="AE107" s="76"/>
      <c r="AF107" s="23"/>
      <c r="AG107" s="79"/>
      <c r="AH107" s="76"/>
      <c r="AI107" s="76"/>
      <c r="AJ107" s="23"/>
      <c r="AK107" s="79"/>
      <c r="AL107" s="76"/>
      <c r="AM107" s="76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9"/>
      <c r="AD108" s="76"/>
      <c r="AE108" s="76"/>
      <c r="AF108" s="23"/>
      <c r="AG108" s="79"/>
      <c r="AH108" s="76"/>
      <c r="AI108" s="76"/>
      <c r="AJ108" s="23"/>
      <c r="AK108" s="79"/>
      <c r="AL108" s="76"/>
      <c r="AM108" s="76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9"/>
      <c r="AD109" s="76"/>
      <c r="AE109" s="76"/>
      <c r="AF109" s="23"/>
      <c r="AG109" s="79"/>
      <c r="AH109" s="76"/>
      <c r="AI109" s="76"/>
      <c r="AJ109" s="23"/>
      <c r="AK109" s="79"/>
      <c r="AL109" s="76"/>
      <c r="AM109" s="76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9"/>
      <c r="AD110" s="76"/>
      <c r="AE110" s="76"/>
      <c r="AF110" s="23"/>
      <c r="AG110" s="79"/>
      <c r="AH110" s="76"/>
      <c r="AI110" s="76"/>
      <c r="AJ110" s="23"/>
      <c r="AK110" s="79"/>
      <c r="AL110" s="76"/>
      <c r="AM110" s="76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9"/>
      <c r="AD111" s="76"/>
      <c r="AE111" s="76"/>
      <c r="AF111" s="23"/>
      <c r="AG111" s="79"/>
      <c r="AH111" s="76"/>
      <c r="AI111" s="76"/>
      <c r="AJ111" s="23"/>
      <c r="AK111" s="79"/>
      <c r="AL111" s="76"/>
      <c r="AM111" s="76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9"/>
      <c r="AD112" s="76"/>
      <c r="AE112" s="76"/>
      <c r="AF112" s="23"/>
      <c r="AG112" s="79"/>
      <c r="AH112" s="76"/>
      <c r="AI112" s="76"/>
      <c r="AJ112" s="23"/>
      <c r="AK112" s="79"/>
      <c r="AL112" s="76"/>
      <c r="AM112" s="76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9"/>
      <c r="AD113" s="76"/>
      <c r="AE113" s="76"/>
      <c r="AF113" s="23"/>
      <c r="AG113" s="79"/>
      <c r="AH113" s="76"/>
      <c r="AI113" s="76"/>
      <c r="AJ113" s="23"/>
      <c r="AK113" s="79"/>
      <c r="AL113" s="76"/>
      <c r="AM113" s="76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9"/>
      <c r="AD114" s="76"/>
      <c r="AE114" s="76"/>
      <c r="AF114" s="23"/>
      <c r="AG114" s="79"/>
      <c r="AH114" s="76"/>
      <c r="AI114" s="76"/>
      <c r="AJ114" s="23"/>
      <c r="AK114" s="79"/>
      <c r="AL114" s="76"/>
      <c r="AM114" s="76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9"/>
      <c r="AD115" s="76"/>
      <c r="AE115" s="76"/>
      <c r="AF115" s="23"/>
      <c r="AG115" s="79"/>
      <c r="AH115" s="76"/>
      <c r="AI115" s="76"/>
      <c r="AJ115" s="23"/>
      <c r="AK115" s="79"/>
      <c r="AL115" s="76"/>
      <c r="AM115" s="76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9"/>
      <c r="AD116" s="76"/>
      <c r="AE116" s="76"/>
      <c r="AF116" s="23"/>
      <c r="AG116" s="79"/>
      <c r="AH116" s="76"/>
      <c r="AI116" s="76"/>
      <c r="AJ116" s="23"/>
      <c r="AK116" s="79"/>
      <c r="AL116" s="76"/>
      <c r="AM116" s="76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9"/>
      <c r="AD117" s="76"/>
      <c r="AE117" s="76"/>
      <c r="AF117" s="23"/>
      <c r="AG117" s="79"/>
      <c r="AH117" s="76"/>
      <c r="AI117" s="76"/>
      <c r="AJ117" s="23"/>
      <c r="AK117" s="79"/>
      <c r="AL117" s="76"/>
      <c r="AM117" s="76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9"/>
      <c r="AD118" s="76"/>
      <c r="AE118" s="76"/>
      <c r="AF118" s="23"/>
      <c r="AG118" s="79"/>
      <c r="AH118" s="76"/>
      <c r="AI118" s="76"/>
      <c r="AJ118" s="23"/>
      <c r="AK118" s="79"/>
      <c r="AL118" s="76"/>
      <c r="AM118" s="76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9"/>
      <c r="AD119" s="76"/>
      <c r="AE119" s="76"/>
      <c r="AF119" s="23"/>
      <c r="AG119" s="77"/>
      <c r="AH119" s="76"/>
      <c r="AI119" s="76"/>
      <c r="AJ119" s="23"/>
      <c r="AK119" s="77"/>
      <c r="AL119" s="76"/>
      <c r="AM119" s="76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</sheetData>
  <sheetProtection/>
  <mergeCells count="163">
    <mergeCell ref="H51:J51"/>
    <mergeCell ref="H36:J36"/>
    <mergeCell ref="H40:J40"/>
    <mergeCell ref="H41:J41"/>
    <mergeCell ref="H42:J42"/>
    <mergeCell ref="H43:J43"/>
    <mergeCell ref="H48:J48"/>
    <mergeCell ref="H37:J39"/>
    <mergeCell ref="H44:J46"/>
    <mergeCell ref="H47:J47"/>
    <mergeCell ref="A32:B32"/>
    <mergeCell ref="A34:G34"/>
    <mergeCell ref="A31:B31"/>
    <mergeCell ref="C31:D31"/>
    <mergeCell ref="F31:H31"/>
    <mergeCell ref="C32:D32"/>
    <mergeCell ref="F32:H32"/>
    <mergeCell ref="H34:P34"/>
    <mergeCell ref="A30:B30"/>
    <mergeCell ref="C30:D30"/>
    <mergeCell ref="C29:D29"/>
    <mergeCell ref="C27:D27"/>
    <mergeCell ref="A27:B27"/>
    <mergeCell ref="A28:B28"/>
    <mergeCell ref="A29:B29"/>
    <mergeCell ref="C28:D28"/>
    <mergeCell ref="M27:P27"/>
    <mergeCell ref="F30:H30"/>
    <mergeCell ref="F29:H29"/>
    <mergeCell ref="F28:H28"/>
    <mergeCell ref="J27:K27"/>
    <mergeCell ref="M29:P29"/>
    <mergeCell ref="M28:P28"/>
    <mergeCell ref="J29:K29"/>
    <mergeCell ref="F27:H27"/>
    <mergeCell ref="C20:D20"/>
    <mergeCell ref="C23:D23"/>
    <mergeCell ref="F20:H20"/>
    <mergeCell ref="J20:K20"/>
    <mergeCell ref="F23:H23"/>
    <mergeCell ref="F25:H25"/>
    <mergeCell ref="F24:H24"/>
    <mergeCell ref="F21:H21"/>
    <mergeCell ref="F22:H22"/>
    <mergeCell ref="A25:B25"/>
    <mergeCell ref="A26:B26"/>
    <mergeCell ref="F26:H26"/>
    <mergeCell ref="J23:K23"/>
    <mergeCell ref="C26:D26"/>
    <mergeCell ref="A20:B20"/>
    <mergeCell ref="A21:B21"/>
    <mergeCell ref="A22:B22"/>
    <mergeCell ref="C22:D22"/>
    <mergeCell ref="C21:D21"/>
    <mergeCell ref="A16:B16"/>
    <mergeCell ref="A17:B17"/>
    <mergeCell ref="A18:B18"/>
    <mergeCell ref="A19:B19"/>
    <mergeCell ref="A23:B23"/>
    <mergeCell ref="A24:B24"/>
    <mergeCell ref="A10:B10"/>
    <mergeCell ref="A11:B11"/>
    <mergeCell ref="A12:B12"/>
    <mergeCell ref="A13:B13"/>
    <mergeCell ref="A14:B14"/>
    <mergeCell ref="A15:B15"/>
    <mergeCell ref="A3:D3"/>
    <mergeCell ref="A5:B5"/>
    <mergeCell ref="A6:B6"/>
    <mergeCell ref="A7:B7"/>
    <mergeCell ref="A8:B8"/>
    <mergeCell ref="A9:B9"/>
    <mergeCell ref="C10:D10"/>
    <mergeCell ref="C9:D9"/>
    <mergeCell ref="C8:D8"/>
    <mergeCell ref="C7:D7"/>
    <mergeCell ref="C6:D6"/>
    <mergeCell ref="C5:D5"/>
    <mergeCell ref="M11:P11"/>
    <mergeCell ref="C15:D15"/>
    <mergeCell ref="C14:D14"/>
    <mergeCell ref="C13:D13"/>
    <mergeCell ref="C12:D12"/>
    <mergeCell ref="C11:D11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F15:H15"/>
    <mergeCell ref="F14:H14"/>
    <mergeCell ref="F13:H13"/>
    <mergeCell ref="F12:H12"/>
    <mergeCell ref="F5:H5"/>
    <mergeCell ref="F3:H3"/>
    <mergeCell ref="J10:K10"/>
    <mergeCell ref="J9:K9"/>
    <mergeCell ref="F11:H11"/>
    <mergeCell ref="J8:K8"/>
    <mergeCell ref="J7:K7"/>
    <mergeCell ref="J12:K12"/>
    <mergeCell ref="J11:K1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30:K30"/>
    <mergeCell ref="J19:K19"/>
    <mergeCell ref="J18:K18"/>
    <mergeCell ref="J17:K17"/>
    <mergeCell ref="J22:K22"/>
    <mergeCell ref="J21:K21"/>
    <mergeCell ref="M26:P26"/>
    <mergeCell ref="M25:P25"/>
    <mergeCell ref="M24:P24"/>
    <mergeCell ref="M23:P23"/>
    <mergeCell ref="H35:J35"/>
    <mergeCell ref="M31:P31"/>
    <mergeCell ref="M30:P30"/>
    <mergeCell ref="M32:P32"/>
    <mergeCell ref="J32:K32"/>
    <mergeCell ref="J31:K31"/>
    <mergeCell ref="M22:P22"/>
    <mergeCell ref="H49:J50"/>
    <mergeCell ref="A2:C2"/>
    <mergeCell ref="A1:C1"/>
    <mergeCell ref="J28:K28"/>
    <mergeCell ref="J26:K26"/>
    <mergeCell ref="C25:D25"/>
    <mergeCell ref="C24:D24"/>
    <mergeCell ref="J25:K25"/>
    <mergeCell ref="J24:K2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BD12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205">
        <v>9</v>
      </c>
      <c r="B1" s="205"/>
      <c r="C1" s="205"/>
      <c r="D1" s="8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2" t="s">
        <v>24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7.25" customHeight="1">
      <c r="A2" s="182">
        <v>90</v>
      </c>
      <c r="B2" s="182"/>
      <c r="C2" s="182"/>
      <c r="D2" s="6" t="s">
        <v>141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9" t="s">
        <v>216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s="8" customFormat="1" ht="42.75" customHeight="1">
      <c r="A3" s="159" t="s">
        <v>5</v>
      </c>
      <c r="B3" s="178"/>
      <c r="C3" s="178"/>
      <c r="D3" s="179"/>
      <c r="E3" s="7" t="s">
        <v>6</v>
      </c>
      <c r="F3" s="153" t="s">
        <v>142</v>
      </c>
      <c r="G3" s="154"/>
      <c r="H3" s="155"/>
      <c r="I3" s="157" t="s">
        <v>5</v>
      </c>
      <c r="J3" s="158"/>
      <c r="K3" s="159"/>
      <c r="L3" s="7" t="s">
        <v>6</v>
      </c>
      <c r="M3" s="153" t="s">
        <v>142</v>
      </c>
      <c r="N3" s="154"/>
      <c r="O3" s="154"/>
      <c r="P3" s="156"/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53" ht="12.75" customHeight="1">
      <c r="A5" s="180" t="s">
        <v>27</v>
      </c>
      <c r="B5" s="181"/>
      <c r="C5" s="141" t="s">
        <v>43</v>
      </c>
      <c r="D5" s="142"/>
      <c r="E5" s="17">
        <v>1</v>
      </c>
      <c r="F5" s="143">
        <v>628.24</v>
      </c>
      <c r="G5" s="143"/>
      <c r="H5" s="143"/>
      <c r="I5" s="18" t="s">
        <v>27</v>
      </c>
      <c r="J5" s="141" t="s">
        <v>37</v>
      </c>
      <c r="K5" s="142"/>
      <c r="L5" s="17">
        <v>25</v>
      </c>
      <c r="M5" s="145">
        <v>267.37</v>
      </c>
      <c r="N5" s="146"/>
      <c r="O5" s="146"/>
      <c r="P5" s="147"/>
      <c r="R5" s="72"/>
      <c r="S5" s="72"/>
      <c r="T5" s="72"/>
      <c r="U5" s="72"/>
      <c r="V5" s="23"/>
      <c r="W5" s="72"/>
      <c r="X5" s="72"/>
      <c r="Y5" s="72"/>
      <c r="Z5" s="72"/>
      <c r="AA5" s="23"/>
      <c r="AB5" s="23"/>
      <c r="AC5" s="23"/>
      <c r="AD5" s="72"/>
      <c r="AE5" s="72"/>
      <c r="AF5" s="72"/>
      <c r="AG5" s="72"/>
      <c r="AH5" s="72"/>
      <c r="AI5" s="72"/>
      <c r="AJ5" s="23"/>
      <c r="AK5" s="23"/>
      <c r="AL5" s="23"/>
      <c r="AM5" s="23"/>
      <c r="AN5" s="23"/>
      <c r="AO5" s="23"/>
      <c r="BA5" s="19"/>
    </row>
    <row r="6" spans="1:41" ht="12.75" customHeight="1">
      <c r="A6" s="180" t="s">
        <v>27</v>
      </c>
      <c r="B6" s="181"/>
      <c r="C6" s="141" t="s">
        <v>70</v>
      </c>
      <c r="D6" s="142"/>
      <c r="E6" s="17">
        <v>2</v>
      </c>
      <c r="F6" s="143">
        <v>429.41</v>
      </c>
      <c r="G6" s="143"/>
      <c r="H6" s="143"/>
      <c r="I6" s="18" t="s">
        <v>27</v>
      </c>
      <c r="J6" s="141" t="s">
        <v>35</v>
      </c>
      <c r="K6" s="142"/>
      <c r="L6" s="17">
        <v>26</v>
      </c>
      <c r="M6" s="145">
        <v>263.33</v>
      </c>
      <c r="N6" s="146"/>
      <c r="O6" s="146"/>
      <c r="P6" s="147"/>
      <c r="R6" s="72"/>
      <c r="S6" s="72"/>
      <c r="T6" s="72"/>
      <c r="U6" s="72"/>
      <c r="V6" s="23"/>
      <c r="W6" s="72"/>
      <c r="X6" s="72"/>
      <c r="Y6" s="72"/>
      <c r="Z6" s="7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ht="12.75" customHeight="1">
      <c r="A7" s="180" t="s">
        <v>27</v>
      </c>
      <c r="B7" s="181"/>
      <c r="C7" s="141" t="s">
        <v>79</v>
      </c>
      <c r="D7" s="142"/>
      <c r="E7" s="17">
        <v>3</v>
      </c>
      <c r="F7" s="143">
        <v>420.84</v>
      </c>
      <c r="G7" s="143"/>
      <c r="H7" s="143"/>
      <c r="I7" s="18" t="s">
        <v>27</v>
      </c>
      <c r="J7" s="141" t="s">
        <v>67</v>
      </c>
      <c r="K7" s="142"/>
      <c r="L7" s="17">
        <v>27</v>
      </c>
      <c r="M7" s="145">
        <v>263.11</v>
      </c>
      <c r="N7" s="146"/>
      <c r="O7" s="146"/>
      <c r="P7" s="147"/>
      <c r="R7" s="72"/>
      <c r="S7" s="72"/>
      <c r="T7" s="72"/>
      <c r="U7" s="72"/>
      <c r="V7" s="23"/>
      <c r="W7" s="72"/>
      <c r="X7" s="72"/>
      <c r="Y7" s="72"/>
      <c r="Z7" s="72"/>
      <c r="AA7" s="23"/>
      <c r="AB7" s="23"/>
      <c r="AC7" s="23"/>
      <c r="AD7" s="72"/>
      <c r="AE7" s="72"/>
      <c r="AF7" s="72"/>
      <c r="AG7" s="72"/>
      <c r="AH7" s="72"/>
      <c r="AI7" s="72"/>
      <c r="AJ7" s="23"/>
      <c r="AK7" s="23"/>
      <c r="AL7" s="23"/>
      <c r="AM7" s="23"/>
      <c r="AN7" s="23"/>
      <c r="AO7" s="23"/>
    </row>
    <row r="8" spans="1:41" ht="12.75" customHeight="1">
      <c r="A8" s="180" t="s">
        <v>41</v>
      </c>
      <c r="B8" s="181"/>
      <c r="C8" s="141" t="s">
        <v>64</v>
      </c>
      <c r="D8" s="142"/>
      <c r="E8" s="17">
        <v>4</v>
      </c>
      <c r="F8" s="143">
        <v>406.02</v>
      </c>
      <c r="G8" s="143"/>
      <c r="H8" s="143"/>
      <c r="I8" s="18" t="s">
        <v>27</v>
      </c>
      <c r="J8" s="141" t="s">
        <v>51</v>
      </c>
      <c r="K8" s="142"/>
      <c r="L8" s="17">
        <v>28</v>
      </c>
      <c r="M8" s="145">
        <v>249.66</v>
      </c>
      <c r="N8" s="146"/>
      <c r="O8" s="146"/>
      <c r="P8" s="147"/>
      <c r="R8" s="72"/>
      <c r="S8" s="72"/>
      <c r="T8" s="72"/>
      <c r="U8" s="72"/>
      <c r="V8" s="23"/>
      <c r="W8" s="72"/>
      <c r="X8" s="72"/>
      <c r="Y8" s="72"/>
      <c r="Z8" s="7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ht="12.75" customHeight="1">
      <c r="A9" s="180" t="s">
        <v>27</v>
      </c>
      <c r="B9" s="181"/>
      <c r="C9" s="141" t="s">
        <v>56</v>
      </c>
      <c r="D9" s="142"/>
      <c r="E9" s="17">
        <v>5</v>
      </c>
      <c r="F9" s="143">
        <v>396.21</v>
      </c>
      <c r="G9" s="143"/>
      <c r="H9" s="143"/>
      <c r="I9" s="18" t="s">
        <v>41</v>
      </c>
      <c r="J9" s="141" t="s">
        <v>61</v>
      </c>
      <c r="K9" s="142"/>
      <c r="L9" s="17">
        <v>29</v>
      </c>
      <c r="M9" s="145">
        <v>230.99</v>
      </c>
      <c r="N9" s="146"/>
      <c r="O9" s="146"/>
      <c r="P9" s="147"/>
      <c r="R9" s="72"/>
      <c r="S9" s="72"/>
      <c r="T9" s="72"/>
      <c r="U9" s="72"/>
      <c r="V9" s="23"/>
      <c r="W9" s="72"/>
      <c r="X9" s="72"/>
      <c r="Y9" s="72"/>
      <c r="Z9" s="7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ht="12.75" customHeight="1">
      <c r="A10" s="180" t="s">
        <v>27</v>
      </c>
      <c r="B10" s="181"/>
      <c r="C10" s="141"/>
      <c r="D10" s="142"/>
      <c r="E10" s="17"/>
      <c r="F10" s="143"/>
      <c r="G10" s="143"/>
      <c r="H10" s="143"/>
      <c r="I10" s="18"/>
      <c r="J10" s="141"/>
      <c r="K10" s="142"/>
      <c r="L10" s="17" t="s">
        <v>1</v>
      </c>
      <c r="M10" s="145"/>
      <c r="N10" s="146"/>
      <c r="O10" s="146"/>
      <c r="P10" s="147"/>
      <c r="R10" s="23"/>
      <c r="S10" s="23"/>
      <c r="T10" s="23"/>
      <c r="U10" s="72"/>
      <c r="V10" s="23"/>
      <c r="W10" s="23"/>
      <c r="X10" s="23"/>
      <c r="Y10" s="23"/>
      <c r="Z10" s="7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ht="12.75" customHeight="1">
      <c r="A11" s="180" t="s">
        <v>27</v>
      </c>
      <c r="B11" s="181"/>
      <c r="C11" s="141" t="s">
        <v>71</v>
      </c>
      <c r="D11" s="142"/>
      <c r="E11" s="17">
        <v>6</v>
      </c>
      <c r="F11" s="143">
        <v>372.08</v>
      </c>
      <c r="G11" s="143"/>
      <c r="H11" s="143"/>
      <c r="I11" s="21" t="s">
        <v>27</v>
      </c>
      <c r="J11" s="148" t="s">
        <v>38</v>
      </c>
      <c r="K11" s="149"/>
      <c r="L11" s="22" t="s">
        <v>1</v>
      </c>
      <c r="M11" s="160">
        <v>229.48</v>
      </c>
      <c r="N11" s="161"/>
      <c r="O11" s="161"/>
      <c r="P11" s="162"/>
      <c r="R11" s="72"/>
      <c r="S11" s="72"/>
      <c r="T11" s="72"/>
      <c r="U11" s="72"/>
      <c r="V11" s="23"/>
      <c r="W11" s="72"/>
      <c r="X11" s="72"/>
      <c r="Y11" s="72"/>
      <c r="Z11" s="7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.75" customHeight="1">
      <c r="A12" s="180" t="s">
        <v>27</v>
      </c>
      <c r="B12" s="181"/>
      <c r="C12" s="141" t="s">
        <v>32</v>
      </c>
      <c r="D12" s="142"/>
      <c r="E12" s="17">
        <v>7</v>
      </c>
      <c r="F12" s="143">
        <v>358.21</v>
      </c>
      <c r="G12" s="143"/>
      <c r="H12" s="143"/>
      <c r="I12" s="69" t="s">
        <v>27</v>
      </c>
      <c r="J12" s="151" t="s">
        <v>47</v>
      </c>
      <c r="K12" s="152"/>
      <c r="L12" s="20">
        <v>30</v>
      </c>
      <c r="M12" s="175">
        <v>223.19</v>
      </c>
      <c r="N12" s="176"/>
      <c r="O12" s="176"/>
      <c r="P12" s="177"/>
      <c r="R12" s="72"/>
      <c r="S12" s="72"/>
      <c r="T12" s="72"/>
      <c r="U12" s="72"/>
      <c r="V12" s="23"/>
      <c r="W12" s="72"/>
      <c r="X12" s="72"/>
      <c r="Y12" s="72"/>
      <c r="Z12" s="72"/>
      <c r="AA12" s="23"/>
      <c r="AB12" s="23"/>
      <c r="AC12" s="23"/>
      <c r="AD12" s="72"/>
      <c r="AE12" s="72"/>
      <c r="AF12" s="72"/>
      <c r="AG12" s="72"/>
      <c r="AH12" s="72"/>
      <c r="AI12" s="72"/>
      <c r="AJ12" s="23"/>
      <c r="AK12" s="23"/>
      <c r="AL12" s="23"/>
      <c r="AM12" s="23"/>
      <c r="AN12" s="23"/>
      <c r="AO12" s="23"/>
    </row>
    <row r="13" spans="1:41" ht="12.75" customHeight="1">
      <c r="A13" s="209" t="s">
        <v>41</v>
      </c>
      <c r="B13" s="210"/>
      <c r="C13" s="151" t="s">
        <v>55</v>
      </c>
      <c r="D13" s="152"/>
      <c r="E13" s="20">
        <v>8</v>
      </c>
      <c r="F13" s="211">
        <v>358.18</v>
      </c>
      <c r="G13" s="211"/>
      <c r="H13" s="211"/>
      <c r="I13" s="69" t="s">
        <v>27</v>
      </c>
      <c r="J13" s="151" t="s">
        <v>57</v>
      </c>
      <c r="K13" s="152"/>
      <c r="L13" s="20">
        <v>31</v>
      </c>
      <c r="M13" s="175">
        <v>220.57</v>
      </c>
      <c r="N13" s="176"/>
      <c r="O13" s="176"/>
      <c r="P13" s="177"/>
      <c r="R13" s="72"/>
      <c r="S13" s="72"/>
      <c r="T13" s="72"/>
      <c r="U13" s="72"/>
      <c r="V13" s="23"/>
      <c r="W13" s="72"/>
      <c r="X13" s="72"/>
      <c r="Y13" s="72"/>
      <c r="Z13" s="7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ht="12.75" customHeight="1">
      <c r="A14" s="202" t="s">
        <v>27</v>
      </c>
      <c r="B14" s="203"/>
      <c r="C14" s="151" t="s">
        <v>40</v>
      </c>
      <c r="D14" s="152"/>
      <c r="E14" s="20">
        <v>9</v>
      </c>
      <c r="F14" s="211">
        <v>353.39</v>
      </c>
      <c r="G14" s="211"/>
      <c r="H14" s="211"/>
      <c r="I14" s="18" t="s">
        <v>41</v>
      </c>
      <c r="J14" s="141" t="s">
        <v>42</v>
      </c>
      <c r="K14" s="142"/>
      <c r="L14" s="17">
        <v>32</v>
      </c>
      <c r="M14" s="145">
        <v>220.37</v>
      </c>
      <c r="N14" s="146"/>
      <c r="O14" s="146"/>
      <c r="P14" s="147"/>
      <c r="R14" s="72"/>
      <c r="S14" s="72"/>
      <c r="T14" s="72"/>
      <c r="U14" s="72"/>
      <c r="V14" s="23"/>
      <c r="W14" s="72"/>
      <c r="X14" s="72"/>
      <c r="Y14" s="72"/>
      <c r="Z14" s="72"/>
      <c r="AA14" s="23"/>
      <c r="AB14" s="23"/>
      <c r="AC14" s="23"/>
      <c r="AD14" s="72"/>
      <c r="AE14" s="72"/>
      <c r="AF14" s="72"/>
      <c r="AG14" s="72"/>
      <c r="AH14" s="72"/>
      <c r="AI14" s="72"/>
      <c r="AJ14" s="23"/>
      <c r="AK14" s="23"/>
      <c r="AL14" s="23"/>
      <c r="AM14" s="23"/>
      <c r="AN14" s="23"/>
      <c r="AO14" s="23"/>
    </row>
    <row r="15" spans="1:41" ht="12.75" customHeight="1">
      <c r="A15" s="194" t="s">
        <v>53</v>
      </c>
      <c r="B15" s="195"/>
      <c r="C15" s="148" t="s">
        <v>54</v>
      </c>
      <c r="D15" s="149"/>
      <c r="E15" s="22">
        <v>10</v>
      </c>
      <c r="F15" s="212">
        <v>345.36</v>
      </c>
      <c r="G15" s="212"/>
      <c r="H15" s="212"/>
      <c r="I15" s="18" t="s">
        <v>27</v>
      </c>
      <c r="J15" s="141" t="s">
        <v>52</v>
      </c>
      <c r="K15" s="142"/>
      <c r="L15" s="17">
        <v>33</v>
      </c>
      <c r="M15" s="145">
        <v>200.13</v>
      </c>
      <c r="N15" s="146"/>
      <c r="O15" s="146"/>
      <c r="P15" s="147"/>
      <c r="R15" s="72"/>
      <c r="S15" s="72"/>
      <c r="T15" s="72"/>
      <c r="U15" s="72"/>
      <c r="V15" s="23"/>
      <c r="W15" s="72"/>
      <c r="X15" s="72"/>
      <c r="Y15" s="72"/>
      <c r="Z15" s="7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1" ht="12.75" customHeight="1">
      <c r="A16" s="180" t="s">
        <v>27</v>
      </c>
      <c r="B16" s="181"/>
      <c r="C16" s="141"/>
      <c r="D16" s="142"/>
      <c r="E16" s="17"/>
      <c r="F16" s="143"/>
      <c r="G16" s="143"/>
      <c r="H16" s="143"/>
      <c r="I16" s="18"/>
      <c r="J16" s="141"/>
      <c r="K16" s="142"/>
      <c r="L16" s="17" t="s">
        <v>1</v>
      </c>
      <c r="M16" s="145"/>
      <c r="N16" s="146"/>
      <c r="O16" s="146"/>
      <c r="P16" s="147"/>
      <c r="R16" s="23"/>
      <c r="S16" s="23"/>
      <c r="T16" s="23"/>
      <c r="U16" s="72"/>
      <c r="V16" s="23"/>
      <c r="W16" s="23"/>
      <c r="X16" s="23"/>
      <c r="Y16" s="23"/>
      <c r="Z16" s="7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 ht="12.75" customHeight="1">
      <c r="A17" s="180" t="s">
        <v>27</v>
      </c>
      <c r="B17" s="181"/>
      <c r="C17" s="141" t="s">
        <v>63</v>
      </c>
      <c r="D17" s="142"/>
      <c r="E17" s="17">
        <v>11</v>
      </c>
      <c r="F17" s="143">
        <v>336.86</v>
      </c>
      <c r="G17" s="143"/>
      <c r="H17" s="143"/>
      <c r="I17" s="18" t="s">
        <v>27</v>
      </c>
      <c r="J17" s="141" t="s">
        <v>74</v>
      </c>
      <c r="K17" s="142"/>
      <c r="L17" s="17">
        <v>34</v>
      </c>
      <c r="M17" s="145">
        <v>199.79</v>
      </c>
      <c r="N17" s="146"/>
      <c r="O17" s="146"/>
      <c r="P17" s="147"/>
      <c r="R17" s="72"/>
      <c r="S17" s="72"/>
      <c r="T17" s="72"/>
      <c r="U17" s="72"/>
      <c r="V17" s="23"/>
      <c r="W17" s="72"/>
      <c r="X17" s="72"/>
      <c r="Y17" s="72"/>
      <c r="Z17" s="7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2.75" customHeight="1">
      <c r="A18" s="180" t="s">
        <v>27</v>
      </c>
      <c r="B18" s="181"/>
      <c r="C18" s="141" t="s">
        <v>45</v>
      </c>
      <c r="D18" s="142"/>
      <c r="E18" s="17">
        <v>12</v>
      </c>
      <c r="F18" s="143">
        <v>336.04</v>
      </c>
      <c r="G18" s="143"/>
      <c r="H18" s="143"/>
      <c r="I18" s="18" t="s">
        <v>27</v>
      </c>
      <c r="J18" s="141" t="s">
        <v>39</v>
      </c>
      <c r="K18" s="142"/>
      <c r="L18" s="17">
        <v>35</v>
      </c>
      <c r="M18" s="145">
        <v>194.8</v>
      </c>
      <c r="N18" s="146"/>
      <c r="O18" s="146"/>
      <c r="P18" s="147"/>
      <c r="R18" s="72"/>
      <c r="S18" s="72"/>
      <c r="T18" s="72"/>
      <c r="U18" s="72"/>
      <c r="V18" s="23"/>
      <c r="W18" s="72"/>
      <c r="X18" s="72"/>
      <c r="Y18" s="72"/>
      <c r="Z18" s="7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ht="12.75" customHeight="1">
      <c r="A19" s="180" t="s">
        <v>27</v>
      </c>
      <c r="B19" s="181"/>
      <c r="C19" s="141" t="s">
        <v>29</v>
      </c>
      <c r="D19" s="142"/>
      <c r="E19" s="17">
        <v>13</v>
      </c>
      <c r="F19" s="143">
        <v>331.03</v>
      </c>
      <c r="G19" s="143"/>
      <c r="H19" s="143"/>
      <c r="I19" s="18" t="s">
        <v>27</v>
      </c>
      <c r="J19" s="141" t="s">
        <v>68</v>
      </c>
      <c r="K19" s="142"/>
      <c r="L19" s="17">
        <v>36</v>
      </c>
      <c r="M19" s="145">
        <v>194.69</v>
      </c>
      <c r="N19" s="146"/>
      <c r="O19" s="146"/>
      <c r="P19" s="147"/>
      <c r="R19" s="72"/>
      <c r="S19" s="72"/>
      <c r="T19" s="72"/>
      <c r="U19" s="72"/>
      <c r="V19" s="23"/>
      <c r="W19" s="72"/>
      <c r="X19" s="72"/>
      <c r="Y19" s="72"/>
      <c r="Z19" s="7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ht="12.75" customHeight="1">
      <c r="A20" s="180" t="s">
        <v>27</v>
      </c>
      <c r="B20" s="181"/>
      <c r="C20" s="141" t="s">
        <v>34</v>
      </c>
      <c r="D20" s="142"/>
      <c r="E20" s="17">
        <v>14</v>
      </c>
      <c r="F20" s="143">
        <v>325.08</v>
      </c>
      <c r="G20" s="143"/>
      <c r="H20" s="143"/>
      <c r="I20" s="18" t="s">
        <v>27</v>
      </c>
      <c r="J20" s="141" t="s">
        <v>28</v>
      </c>
      <c r="K20" s="142"/>
      <c r="L20" s="17">
        <v>37</v>
      </c>
      <c r="M20" s="145">
        <v>183.25</v>
      </c>
      <c r="N20" s="146"/>
      <c r="O20" s="146"/>
      <c r="P20" s="147"/>
      <c r="R20" s="72"/>
      <c r="S20" s="72"/>
      <c r="T20" s="72"/>
      <c r="U20" s="72"/>
      <c r="V20" s="23"/>
      <c r="W20" s="72"/>
      <c r="X20" s="72"/>
      <c r="Y20" s="72"/>
      <c r="Z20" s="7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 ht="12.75" customHeight="1">
      <c r="A21" s="180" t="s">
        <v>27</v>
      </c>
      <c r="B21" s="181"/>
      <c r="C21" s="141" t="s">
        <v>58</v>
      </c>
      <c r="D21" s="142"/>
      <c r="E21" s="17">
        <v>15</v>
      </c>
      <c r="F21" s="143">
        <v>319.16</v>
      </c>
      <c r="G21" s="143"/>
      <c r="H21" s="143"/>
      <c r="I21" s="18" t="s">
        <v>27</v>
      </c>
      <c r="J21" s="141" t="s">
        <v>73</v>
      </c>
      <c r="K21" s="142"/>
      <c r="L21" s="17">
        <v>38</v>
      </c>
      <c r="M21" s="145">
        <v>181.44</v>
      </c>
      <c r="N21" s="146"/>
      <c r="O21" s="146"/>
      <c r="P21" s="147"/>
      <c r="R21" s="72"/>
      <c r="S21" s="72"/>
      <c r="T21" s="72"/>
      <c r="U21" s="72"/>
      <c r="V21" s="23"/>
      <c r="W21" s="72"/>
      <c r="X21" s="72"/>
      <c r="Y21" s="72"/>
      <c r="Z21" s="7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ht="12.75" customHeight="1">
      <c r="A22" s="180" t="s">
        <v>27</v>
      </c>
      <c r="B22" s="181"/>
      <c r="C22" s="141"/>
      <c r="D22" s="142"/>
      <c r="E22" s="17"/>
      <c r="F22" s="143"/>
      <c r="G22" s="143"/>
      <c r="H22" s="143"/>
      <c r="I22" s="18"/>
      <c r="J22" s="141"/>
      <c r="K22" s="142"/>
      <c r="L22" s="17" t="s">
        <v>1</v>
      </c>
      <c r="M22" s="145"/>
      <c r="N22" s="146"/>
      <c r="O22" s="146"/>
      <c r="P22" s="147"/>
      <c r="R22" s="23"/>
      <c r="S22" s="23"/>
      <c r="T22" s="23"/>
      <c r="U22" s="72"/>
      <c r="V22" s="23"/>
      <c r="W22" s="23"/>
      <c r="X22" s="23"/>
      <c r="Y22" s="23"/>
      <c r="Z22" s="7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ht="12.75" customHeight="1">
      <c r="A23" s="180" t="s">
        <v>27</v>
      </c>
      <c r="B23" s="181"/>
      <c r="C23" s="141" t="s">
        <v>31</v>
      </c>
      <c r="D23" s="142"/>
      <c r="E23" s="17">
        <v>16</v>
      </c>
      <c r="F23" s="143">
        <v>317.56</v>
      </c>
      <c r="G23" s="143"/>
      <c r="H23" s="143"/>
      <c r="I23" s="18" t="s">
        <v>27</v>
      </c>
      <c r="J23" s="141" t="s">
        <v>46</v>
      </c>
      <c r="K23" s="142"/>
      <c r="L23" s="17">
        <v>39</v>
      </c>
      <c r="M23" s="145">
        <v>178.85</v>
      </c>
      <c r="N23" s="146"/>
      <c r="O23" s="146"/>
      <c r="P23" s="147"/>
      <c r="R23" s="72"/>
      <c r="S23" s="72"/>
      <c r="T23" s="72"/>
      <c r="U23" s="72"/>
      <c r="V23" s="23"/>
      <c r="W23" s="72"/>
      <c r="X23" s="72"/>
      <c r="Y23" s="72"/>
      <c r="Z23" s="7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2.75" customHeight="1">
      <c r="A24" s="180" t="s">
        <v>27</v>
      </c>
      <c r="B24" s="181"/>
      <c r="C24" s="141" t="s">
        <v>72</v>
      </c>
      <c r="D24" s="142"/>
      <c r="E24" s="17">
        <v>17</v>
      </c>
      <c r="F24" s="143">
        <v>312.86</v>
      </c>
      <c r="G24" s="143"/>
      <c r="H24" s="143"/>
      <c r="I24" s="18" t="s">
        <v>27</v>
      </c>
      <c r="J24" s="141" t="s">
        <v>76</v>
      </c>
      <c r="K24" s="142"/>
      <c r="L24" s="17">
        <v>40</v>
      </c>
      <c r="M24" s="145">
        <v>175.59</v>
      </c>
      <c r="N24" s="146"/>
      <c r="O24" s="146"/>
      <c r="P24" s="147"/>
      <c r="R24" s="72"/>
      <c r="S24" s="72"/>
      <c r="T24" s="72"/>
      <c r="U24" s="72"/>
      <c r="V24" s="23"/>
      <c r="W24" s="72"/>
      <c r="X24" s="72"/>
      <c r="Y24" s="72"/>
      <c r="Z24" s="7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ht="12.75" customHeight="1">
      <c r="A25" s="180" t="s">
        <v>27</v>
      </c>
      <c r="B25" s="181"/>
      <c r="C25" s="141" t="s">
        <v>50</v>
      </c>
      <c r="D25" s="142"/>
      <c r="E25" s="17">
        <v>18</v>
      </c>
      <c r="F25" s="143">
        <v>307.09</v>
      </c>
      <c r="G25" s="143"/>
      <c r="H25" s="143"/>
      <c r="I25" s="18" t="s">
        <v>27</v>
      </c>
      <c r="J25" s="141" t="s">
        <v>62</v>
      </c>
      <c r="K25" s="142"/>
      <c r="L25" s="17">
        <v>41</v>
      </c>
      <c r="M25" s="145">
        <v>147.92</v>
      </c>
      <c r="N25" s="146"/>
      <c r="O25" s="146"/>
      <c r="P25" s="147"/>
      <c r="R25" s="72"/>
      <c r="S25" s="72"/>
      <c r="T25" s="72"/>
      <c r="U25" s="72"/>
      <c r="V25" s="23"/>
      <c r="W25" s="72"/>
      <c r="X25" s="72"/>
      <c r="Y25" s="72"/>
      <c r="Z25" s="7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 ht="12.75" customHeight="1">
      <c r="A26" s="180" t="s">
        <v>27</v>
      </c>
      <c r="B26" s="181"/>
      <c r="C26" s="141" t="s">
        <v>65</v>
      </c>
      <c r="D26" s="142"/>
      <c r="E26" s="17">
        <v>19</v>
      </c>
      <c r="F26" s="143">
        <v>301.13</v>
      </c>
      <c r="G26" s="143"/>
      <c r="H26" s="143"/>
      <c r="I26" s="18" t="s">
        <v>27</v>
      </c>
      <c r="J26" s="141" t="s">
        <v>78</v>
      </c>
      <c r="K26" s="142"/>
      <c r="L26" s="17">
        <v>42</v>
      </c>
      <c r="M26" s="145">
        <v>142.32</v>
      </c>
      <c r="N26" s="146"/>
      <c r="O26" s="146"/>
      <c r="P26" s="147"/>
      <c r="R26" s="72"/>
      <c r="S26" s="72"/>
      <c r="T26" s="72"/>
      <c r="U26" s="72"/>
      <c r="V26" s="23"/>
      <c r="W26" s="72"/>
      <c r="X26" s="72"/>
      <c r="Y26" s="72"/>
      <c r="Z26" s="7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12.75" customHeight="1">
      <c r="A27" s="180" t="s">
        <v>27</v>
      </c>
      <c r="B27" s="181"/>
      <c r="C27" s="141" t="s">
        <v>49</v>
      </c>
      <c r="D27" s="142"/>
      <c r="E27" s="17">
        <v>20</v>
      </c>
      <c r="F27" s="143">
        <v>298.07</v>
      </c>
      <c r="G27" s="143"/>
      <c r="H27" s="143"/>
      <c r="I27" s="18" t="s">
        <v>27</v>
      </c>
      <c r="J27" s="141" t="s">
        <v>80</v>
      </c>
      <c r="K27" s="142"/>
      <c r="L27" s="17">
        <v>43</v>
      </c>
      <c r="M27" s="145">
        <v>125.34</v>
      </c>
      <c r="N27" s="146"/>
      <c r="O27" s="146"/>
      <c r="P27" s="147"/>
      <c r="R27" s="72"/>
      <c r="S27" s="72"/>
      <c r="T27" s="72"/>
      <c r="U27" s="72"/>
      <c r="V27" s="23"/>
      <c r="W27" s="72"/>
      <c r="X27" s="72"/>
      <c r="Y27" s="72"/>
      <c r="Z27" s="7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2.75" customHeight="1">
      <c r="A28" s="180" t="s">
        <v>27</v>
      </c>
      <c r="B28" s="181"/>
      <c r="C28" s="141"/>
      <c r="D28" s="142"/>
      <c r="E28" s="17"/>
      <c r="F28" s="143"/>
      <c r="G28" s="143"/>
      <c r="H28" s="143"/>
      <c r="I28" s="18"/>
      <c r="J28" s="141"/>
      <c r="K28" s="142"/>
      <c r="L28" s="17" t="s">
        <v>1</v>
      </c>
      <c r="M28" s="145"/>
      <c r="N28" s="146"/>
      <c r="O28" s="146"/>
      <c r="P28" s="147"/>
      <c r="R28" s="23"/>
      <c r="S28" s="23"/>
      <c r="T28" s="23"/>
      <c r="U28" s="72"/>
      <c r="V28" s="23"/>
      <c r="W28" s="23"/>
      <c r="X28" s="23"/>
      <c r="Y28" s="23"/>
      <c r="Z28" s="7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</row>
    <row r="29" spans="1:41" ht="12.75" customHeight="1">
      <c r="A29" s="180" t="s">
        <v>41</v>
      </c>
      <c r="B29" s="181"/>
      <c r="C29" s="141" t="s">
        <v>77</v>
      </c>
      <c r="D29" s="142"/>
      <c r="E29" s="17">
        <v>21</v>
      </c>
      <c r="F29" s="143">
        <v>283.89</v>
      </c>
      <c r="G29" s="143"/>
      <c r="H29" s="143"/>
      <c r="I29" s="18" t="s">
        <v>27</v>
      </c>
      <c r="J29" s="141" t="s">
        <v>48</v>
      </c>
      <c r="K29" s="142"/>
      <c r="L29" s="17">
        <v>44</v>
      </c>
      <c r="M29" s="145">
        <v>121.89</v>
      </c>
      <c r="N29" s="146"/>
      <c r="O29" s="146"/>
      <c r="P29" s="147"/>
      <c r="R29" s="72"/>
      <c r="S29" s="72"/>
      <c r="T29" s="72"/>
      <c r="U29" s="72"/>
      <c r="V29" s="23"/>
      <c r="W29" s="72"/>
      <c r="X29" s="72"/>
      <c r="Y29" s="72"/>
      <c r="Z29" s="7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2.75" customHeight="1">
      <c r="A30" s="180" t="s">
        <v>27</v>
      </c>
      <c r="B30" s="181"/>
      <c r="C30" s="141" t="s">
        <v>59</v>
      </c>
      <c r="D30" s="142"/>
      <c r="E30" s="17">
        <v>22</v>
      </c>
      <c r="F30" s="143">
        <v>279.76</v>
      </c>
      <c r="G30" s="143"/>
      <c r="H30" s="143"/>
      <c r="I30" s="18" t="s">
        <v>27</v>
      </c>
      <c r="J30" s="141" t="s">
        <v>66</v>
      </c>
      <c r="K30" s="142"/>
      <c r="L30" s="17">
        <v>45</v>
      </c>
      <c r="M30" s="145">
        <v>47.69</v>
      </c>
      <c r="N30" s="146"/>
      <c r="O30" s="146"/>
      <c r="P30" s="147"/>
      <c r="R30" s="72"/>
      <c r="S30" s="72"/>
      <c r="T30" s="72"/>
      <c r="U30" s="72"/>
      <c r="V30" s="23"/>
      <c r="W30" s="72"/>
      <c r="X30" s="72"/>
      <c r="Y30" s="72"/>
      <c r="Z30" s="7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ht="12.75" customHeight="1">
      <c r="A31" s="180" t="s">
        <v>27</v>
      </c>
      <c r="B31" s="181"/>
      <c r="C31" s="141" t="s">
        <v>69</v>
      </c>
      <c r="D31" s="142"/>
      <c r="E31" s="17">
        <v>23</v>
      </c>
      <c r="F31" s="143">
        <v>276.67</v>
      </c>
      <c r="G31" s="143"/>
      <c r="H31" s="143"/>
      <c r="I31" s="18" t="s">
        <v>27</v>
      </c>
      <c r="J31" s="141" t="s">
        <v>60</v>
      </c>
      <c r="K31" s="142"/>
      <c r="L31" s="17">
        <v>46</v>
      </c>
      <c r="M31" s="145">
        <v>42.57</v>
      </c>
      <c r="N31" s="146"/>
      <c r="O31" s="146"/>
      <c r="P31" s="147"/>
      <c r="R31" s="72"/>
      <c r="S31" s="72"/>
      <c r="T31" s="72"/>
      <c r="U31" s="72"/>
      <c r="V31" s="23"/>
      <c r="W31" s="72"/>
      <c r="X31" s="72"/>
      <c r="Y31" s="72"/>
      <c r="Z31" s="7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2.75" customHeight="1">
      <c r="A32" s="180" t="s">
        <v>27</v>
      </c>
      <c r="B32" s="181"/>
      <c r="C32" s="141" t="s">
        <v>44</v>
      </c>
      <c r="D32" s="142"/>
      <c r="E32" s="17">
        <v>24</v>
      </c>
      <c r="F32" s="143">
        <v>268.17</v>
      </c>
      <c r="G32" s="143"/>
      <c r="H32" s="143"/>
      <c r="I32" s="18" t="s">
        <v>27</v>
      </c>
      <c r="J32" s="141" t="s">
        <v>75</v>
      </c>
      <c r="K32" s="142"/>
      <c r="L32" s="17">
        <v>47</v>
      </c>
      <c r="M32" s="145">
        <v>41.98</v>
      </c>
      <c r="N32" s="146"/>
      <c r="O32" s="146"/>
      <c r="P32" s="147"/>
      <c r="R32" s="72"/>
      <c r="S32" s="72"/>
      <c r="T32" s="72"/>
      <c r="U32" s="72"/>
      <c r="V32" s="23"/>
      <c r="W32" s="72"/>
      <c r="X32" s="72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26"/>
      <c r="K33" s="26"/>
      <c r="L33" s="28"/>
      <c r="M33" s="24"/>
      <c r="N33" s="26"/>
      <c r="O33" s="26"/>
      <c r="P33" s="2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0"/>
      <c r="AO33" s="70"/>
    </row>
    <row r="34" spans="1:41" ht="18" customHeight="1" thickTop="1">
      <c r="A34" s="187" t="s">
        <v>13</v>
      </c>
      <c r="B34" s="188"/>
      <c r="C34" s="188"/>
      <c r="D34" s="188"/>
      <c r="E34" s="188"/>
      <c r="F34" s="188"/>
      <c r="G34" s="189"/>
      <c r="H34" s="150" t="s">
        <v>14</v>
      </c>
      <c r="I34" s="150"/>
      <c r="J34" s="150"/>
      <c r="K34" s="150"/>
      <c r="L34" s="150"/>
      <c r="M34" s="150"/>
      <c r="N34" s="150"/>
      <c r="O34" s="150"/>
      <c r="P34" s="150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4.25">
      <c r="A35" s="30"/>
      <c r="E35" s="31"/>
      <c r="F35" s="31"/>
      <c r="G35" s="32"/>
      <c r="H35" s="144" t="s">
        <v>15</v>
      </c>
      <c r="I35" s="144"/>
      <c r="J35" s="144"/>
      <c r="K35" s="33" t="s">
        <v>7</v>
      </c>
      <c r="L35" s="33" t="s">
        <v>8</v>
      </c>
      <c r="M35" s="33" t="s">
        <v>9</v>
      </c>
      <c r="N35" s="33" t="s">
        <v>10</v>
      </c>
      <c r="O35" s="33" t="s">
        <v>11</v>
      </c>
      <c r="P35" s="34" t="s">
        <v>12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ht="16.5" customHeight="1">
      <c r="A36" s="30"/>
      <c r="E36" s="31"/>
      <c r="F36" s="31"/>
      <c r="G36" s="31"/>
      <c r="H36" s="126"/>
      <c r="I36" s="127"/>
      <c r="J36" s="128"/>
      <c r="K36" s="35"/>
      <c r="L36" s="36"/>
      <c r="M36" s="37"/>
      <c r="N36" s="37"/>
      <c r="O36" s="37"/>
      <c r="P36" s="3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  <row r="37" spans="1:41" ht="16.5" customHeight="1">
      <c r="A37" s="30"/>
      <c r="E37" s="31"/>
      <c r="F37" s="31"/>
      <c r="G37" s="31"/>
      <c r="H37" s="248" t="s">
        <v>143</v>
      </c>
      <c r="I37" s="249"/>
      <c r="J37" s="250"/>
      <c r="K37" s="39"/>
      <c r="L37" s="40"/>
      <c r="M37" s="40"/>
      <c r="N37" s="40"/>
      <c r="O37" s="40"/>
      <c r="P37" s="4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ht="16.5" customHeight="1">
      <c r="A38" s="30"/>
      <c r="E38" s="31"/>
      <c r="F38" s="31"/>
      <c r="G38" s="31"/>
      <c r="H38" s="248"/>
      <c r="I38" s="249"/>
      <c r="J38" s="250"/>
      <c r="K38" s="39"/>
      <c r="L38" s="40"/>
      <c r="M38" s="40"/>
      <c r="N38" s="40"/>
      <c r="O38" s="40"/>
      <c r="P38" s="4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 ht="16.5" customHeight="1">
      <c r="A39" s="30"/>
      <c r="E39" s="31"/>
      <c r="F39" s="31"/>
      <c r="G39" s="31"/>
      <c r="H39" s="248"/>
      <c r="I39" s="249"/>
      <c r="J39" s="250"/>
      <c r="K39" s="101">
        <v>5.8</v>
      </c>
      <c r="L39" s="102">
        <v>6.35</v>
      </c>
      <c r="M39" s="102">
        <v>4.25</v>
      </c>
      <c r="N39" s="102">
        <v>3.09</v>
      </c>
      <c r="O39" s="102">
        <v>4.26</v>
      </c>
      <c r="P39" s="103">
        <v>6.58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ht="16.5" customHeight="1">
      <c r="A40" s="30"/>
      <c r="E40" s="31"/>
      <c r="F40" s="31"/>
      <c r="G40" s="31"/>
      <c r="H40" s="132" t="s">
        <v>102</v>
      </c>
      <c r="I40" s="133"/>
      <c r="J40" s="134"/>
      <c r="K40" s="45">
        <v>13</v>
      </c>
      <c r="L40" s="46">
        <v>3</v>
      </c>
      <c r="M40" s="46">
        <v>31</v>
      </c>
      <c r="N40" s="46">
        <v>40</v>
      </c>
      <c r="O40" s="46">
        <v>30</v>
      </c>
      <c r="P40" s="47">
        <v>2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ht="16.5" customHeight="1">
      <c r="A41" s="30"/>
      <c r="E41" s="31"/>
      <c r="F41" s="31"/>
      <c r="G41" s="31"/>
      <c r="H41" s="129"/>
      <c r="I41" s="130"/>
      <c r="J41" s="131"/>
      <c r="K41" s="48"/>
      <c r="L41" s="49"/>
      <c r="M41" s="49"/>
      <c r="N41" s="49"/>
      <c r="O41" s="49"/>
      <c r="P41" s="50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6.5" customHeight="1">
      <c r="A42" s="30"/>
      <c r="E42" s="31"/>
      <c r="F42" s="31"/>
      <c r="G42" s="31"/>
      <c r="H42" s="129"/>
      <c r="I42" s="130"/>
      <c r="J42" s="131"/>
      <c r="K42" s="48"/>
      <c r="L42" s="49"/>
      <c r="M42" s="49"/>
      <c r="N42" s="49"/>
      <c r="O42" s="49"/>
      <c r="P42" s="50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6.5" customHeight="1">
      <c r="A43" s="30"/>
      <c r="E43" s="31"/>
      <c r="F43" s="31"/>
      <c r="G43" s="31"/>
      <c r="H43" s="135"/>
      <c r="I43" s="136"/>
      <c r="J43" s="137"/>
      <c r="K43" s="51"/>
      <c r="L43" s="52"/>
      <c r="M43" s="52"/>
      <c r="N43" s="52"/>
      <c r="O43" s="52"/>
      <c r="P43" s="5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6.5" customHeight="1">
      <c r="A44" s="30"/>
      <c r="E44" s="31"/>
      <c r="F44" s="31"/>
      <c r="G44" s="31"/>
      <c r="H44" s="206" t="s">
        <v>144</v>
      </c>
      <c r="I44" s="254"/>
      <c r="J44" s="255"/>
      <c r="K44" s="48"/>
      <c r="L44" s="49"/>
      <c r="M44" s="49"/>
      <c r="N44" s="49"/>
      <c r="O44" s="49"/>
      <c r="P44" s="50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6.5" customHeight="1">
      <c r="A45" s="30"/>
      <c r="E45" s="31"/>
      <c r="F45" s="31"/>
      <c r="G45" s="31"/>
      <c r="H45" s="256"/>
      <c r="I45" s="257"/>
      <c r="J45" s="258"/>
      <c r="K45" s="48"/>
      <c r="L45" s="49"/>
      <c r="M45" s="49"/>
      <c r="N45" s="49"/>
      <c r="O45" s="49"/>
      <c r="P45" s="50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16.5" customHeight="1">
      <c r="A46" s="30"/>
      <c r="E46" s="31"/>
      <c r="F46" s="31"/>
      <c r="G46" s="31"/>
      <c r="H46" s="256"/>
      <c r="I46" s="257"/>
      <c r="J46" s="258"/>
      <c r="K46" s="48"/>
      <c r="L46" s="49"/>
      <c r="M46" s="49"/>
      <c r="N46" s="49"/>
      <c r="O46" s="49"/>
      <c r="P46" s="50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6.5" customHeight="1">
      <c r="A47" s="30"/>
      <c r="E47" s="31"/>
      <c r="F47" s="31"/>
      <c r="G47" s="31"/>
      <c r="H47" s="256"/>
      <c r="I47" s="257"/>
      <c r="J47" s="258"/>
      <c r="K47" s="101">
        <v>8.15</v>
      </c>
      <c r="L47" s="102">
        <v>8.17</v>
      </c>
      <c r="M47" s="102">
        <v>8.25</v>
      </c>
      <c r="N47" s="102">
        <v>8.32</v>
      </c>
      <c r="O47" s="102">
        <v>8.23</v>
      </c>
      <c r="P47" s="103">
        <v>8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6.5" customHeight="1">
      <c r="A48" s="30"/>
      <c r="E48" s="31"/>
      <c r="F48" s="31"/>
      <c r="G48" s="31"/>
      <c r="H48" s="132" t="s">
        <v>145</v>
      </c>
      <c r="I48" s="133"/>
      <c r="J48" s="134"/>
      <c r="K48" s="45">
        <v>16</v>
      </c>
      <c r="L48" s="46">
        <v>12</v>
      </c>
      <c r="M48" s="46">
        <v>8</v>
      </c>
      <c r="N48" s="46">
        <v>3</v>
      </c>
      <c r="O48" s="46">
        <v>10</v>
      </c>
      <c r="P48" s="47">
        <v>31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6.5" customHeight="1">
      <c r="A49" s="30"/>
      <c r="E49" s="31"/>
      <c r="F49" s="31"/>
      <c r="G49" s="31"/>
      <c r="H49" s="120" t="s">
        <v>148</v>
      </c>
      <c r="I49" s="121"/>
      <c r="J49" s="122"/>
      <c r="K49" s="39"/>
      <c r="L49" s="40"/>
      <c r="M49" s="40"/>
      <c r="N49" s="40"/>
      <c r="O49" s="40"/>
      <c r="P49" s="4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16.5" customHeight="1">
      <c r="A50" s="30"/>
      <c r="E50" s="31"/>
      <c r="F50" s="31"/>
      <c r="G50" s="31"/>
      <c r="H50" s="190" t="s">
        <v>149</v>
      </c>
      <c r="I50" s="191"/>
      <c r="J50" s="192"/>
      <c r="K50" s="39"/>
      <c r="L50" s="40"/>
      <c r="M50" s="40"/>
      <c r="N50" s="40"/>
      <c r="O50" s="40"/>
      <c r="P50" s="4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ht="16.5" customHeight="1">
      <c r="A51" s="54"/>
      <c r="B51" s="55"/>
      <c r="C51" s="55"/>
      <c r="D51" s="55"/>
      <c r="E51" s="56"/>
      <c r="F51" s="56"/>
      <c r="G51" s="56"/>
      <c r="H51" s="251" t="s">
        <v>150</v>
      </c>
      <c r="I51" s="252"/>
      <c r="J51" s="253"/>
      <c r="K51" s="39"/>
      <c r="L51" s="40"/>
      <c r="M51" s="40"/>
      <c r="N51" s="40"/>
      <c r="O51" s="40"/>
      <c r="P51" s="4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ht="15.75" customHeight="1">
      <c r="A52" s="165" t="s">
        <v>16</v>
      </c>
      <c r="B52" s="166"/>
      <c r="C52" s="163" t="s">
        <v>17</v>
      </c>
      <c r="D52" s="57"/>
      <c r="E52" s="58"/>
      <c r="F52" s="58"/>
      <c r="G52" s="58"/>
      <c r="H52" s="31"/>
      <c r="I52" s="31"/>
      <c r="J52" s="31"/>
      <c r="K52" s="58"/>
      <c r="L52" s="58"/>
      <c r="M52" s="58"/>
      <c r="N52" s="58"/>
      <c r="O52" s="58"/>
      <c r="P52" s="5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ht="15.75" customHeight="1">
      <c r="A53" s="167"/>
      <c r="B53" s="168"/>
      <c r="C53" s="164"/>
      <c r="D53" s="6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ht="15.75" customHeight="1">
      <c r="A54" s="167"/>
      <c r="B54" s="168"/>
      <c r="C54" s="164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ht="15.75" customHeight="1">
      <c r="A55" s="167"/>
      <c r="B55" s="168"/>
      <c r="C55" s="164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ht="15.75" customHeight="1">
      <c r="A56" s="167"/>
      <c r="B56" s="168"/>
      <c r="C56" s="164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ht="12" customHeight="1">
      <c r="A57" s="169" t="s">
        <v>18</v>
      </c>
      <c r="B57" s="170"/>
      <c r="C57" s="171"/>
      <c r="D57" s="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ht="12" customHeight="1">
      <c r="A58" s="172"/>
      <c r="B58" s="173"/>
      <c r="C58" s="17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ht="13.5">
      <c r="A59" s="62"/>
      <c r="B59" s="62"/>
      <c r="C59" s="62"/>
      <c r="D59" s="6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ht="13.5">
      <c r="A60" s="62"/>
      <c r="B60" s="62"/>
      <c r="C60" s="62"/>
      <c r="D60" s="6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ht="13.5">
      <c r="A61" s="62"/>
      <c r="B61" s="62"/>
      <c r="C61" s="62"/>
      <c r="D61" s="6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ht="13.5">
      <c r="A62" s="62"/>
      <c r="B62" s="62"/>
      <c r="C62" s="62"/>
      <c r="D62" s="6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ht="13.5">
      <c r="A63" s="62"/>
      <c r="B63" s="62"/>
      <c r="C63" s="62"/>
      <c r="D63" s="6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8:41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3"/>
      <c r="AO64" s="23"/>
    </row>
    <row r="65" spans="18:53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AO65" s="23"/>
      <c r="BA65" s="5" t="s">
        <v>19</v>
      </c>
    </row>
    <row r="66" spans="18:56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3"/>
      <c r="AD66" s="63"/>
      <c r="AE66" s="63"/>
      <c r="AF66" s="23"/>
      <c r="AG66" s="63"/>
      <c r="AH66" s="63"/>
      <c r="AI66" s="63"/>
      <c r="AJ66" s="23"/>
      <c r="AK66" s="63"/>
      <c r="AL66" s="63"/>
      <c r="AM66" s="63"/>
      <c r="AN66" s="23"/>
      <c r="AO66" s="23"/>
      <c r="BA66" s="64" t="s">
        <v>146</v>
      </c>
      <c r="BB66" s="64"/>
      <c r="BC66" s="64"/>
      <c r="BD66" s="64"/>
    </row>
    <row r="67" spans="18:56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3"/>
      <c r="AD67" s="73"/>
      <c r="AE67" s="73"/>
      <c r="AF67" s="23"/>
      <c r="AG67" s="73"/>
      <c r="AH67" s="73"/>
      <c r="AI67" s="73"/>
      <c r="AJ67" s="23"/>
      <c r="AK67" s="73"/>
      <c r="AL67" s="73"/>
      <c r="AM67" s="73"/>
      <c r="AN67" s="23"/>
      <c r="AO67" s="23"/>
      <c r="BA67" s="64"/>
      <c r="BB67" s="97" t="s">
        <v>147</v>
      </c>
      <c r="BC67" s="64"/>
      <c r="BD67" s="64"/>
    </row>
    <row r="68" spans="18:56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3"/>
      <c r="AO68" s="23"/>
      <c r="BA68" s="95"/>
      <c r="BB68" s="66" t="s">
        <v>7</v>
      </c>
      <c r="BC68" s="66" t="s">
        <v>105</v>
      </c>
      <c r="BD68" s="64"/>
    </row>
    <row r="69" spans="18:56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3"/>
      <c r="AO69" s="23"/>
      <c r="BA69" s="66" t="s">
        <v>151</v>
      </c>
      <c r="BB69" s="64">
        <v>427.16</v>
      </c>
      <c r="BC69" s="64">
        <v>293.48</v>
      </c>
      <c r="BD69" s="64"/>
    </row>
    <row r="70" spans="18:56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6"/>
      <c r="AD70" s="77"/>
      <c r="AE70" s="77"/>
      <c r="AF70" s="23"/>
      <c r="AG70" s="76"/>
      <c r="AH70" s="77"/>
      <c r="AI70" s="77"/>
      <c r="AJ70" s="23"/>
      <c r="AK70" s="76"/>
      <c r="AL70" s="77"/>
      <c r="AM70" s="77"/>
      <c r="AN70" s="23"/>
      <c r="AO70" s="23"/>
      <c r="BA70" s="64">
        <v>19</v>
      </c>
      <c r="BB70" s="64">
        <v>405.47</v>
      </c>
      <c r="BC70" s="64">
        <v>277.6</v>
      </c>
      <c r="BD70" s="64"/>
    </row>
    <row r="71" spans="18:56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7"/>
      <c r="AD71" s="68"/>
      <c r="AE71" s="68"/>
      <c r="AF71" s="23"/>
      <c r="AG71" s="67"/>
      <c r="AH71" s="68"/>
      <c r="AI71" s="68"/>
      <c r="AJ71" s="23"/>
      <c r="AK71" s="67"/>
      <c r="AL71" s="68"/>
      <c r="AM71" s="68"/>
      <c r="AN71" s="23"/>
      <c r="AO71" s="23"/>
      <c r="BA71" s="64">
        <v>20</v>
      </c>
      <c r="BB71" s="64">
        <v>380.27</v>
      </c>
      <c r="BC71" s="64">
        <v>261.85</v>
      </c>
      <c r="BD71" s="64"/>
    </row>
    <row r="72" spans="18:56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8"/>
      <c r="AD72" s="76"/>
      <c r="AE72" s="76"/>
      <c r="AF72" s="23"/>
      <c r="AG72" s="78"/>
      <c r="AH72" s="76"/>
      <c r="AI72" s="76"/>
      <c r="AJ72" s="23"/>
      <c r="AK72" s="78"/>
      <c r="AL72" s="76"/>
      <c r="AM72" s="76"/>
      <c r="AN72" s="23"/>
      <c r="AO72" s="23"/>
      <c r="BA72" s="64">
        <v>21</v>
      </c>
      <c r="BB72" s="64">
        <v>358.91</v>
      </c>
      <c r="BC72" s="64">
        <v>247.49</v>
      </c>
      <c r="BD72" s="64"/>
    </row>
    <row r="73" spans="18:56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8"/>
      <c r="AD73" s="76"/>
      <c r="AE73" s="76"/>
      <c r="AF73" s="23"/>
      <c r="AG73" s="78"/>
      <c r="AH73" s="76"/>
      <c r="AI73" s="76"/>
      <c r="AJ73" s="23"/>
      <c r="AK73" s="78"/>
      <c r="AL73" s="76"/>
      <c r="AM73" s="76"/>
      <c r="AN73" s="23"/>
      <c r="AO73" s="23"/>
      <c r="BA73" s="64">
        <v>22</v>
      </c>
      <c r="BB73" s="104">
        <v>345.36</v>
      </c>
      <c r="BC73" s="64">
        <v>229.48</v>
      </c>
      <c r="BD73" s="64"/>
    </row>
    <row r="74" spans="18:41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8"/>
      <c r="AD74" s="76"/>
      <c r="AE74" s="76"/>
      <c r="AF74" s="23"/>
      <c r="AG74" s="78"/>
      <c r="AH74" s="76"/>
      <c r="AI74" s="76"/>
      <c r="AJ74" s="23"/>
      <c r="AK74" s="78"/>
      <c r="AL74" s="76"/>
      <c r="AM74" s="76"/>
      <c r="AN74" s="23"/>
      <c r="AO74" s="23"/>
    </row>
    <row r="75" spans="18:41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8"/>
      <c r="AD75" s="76"/>
      <c r="AE75" s="76"/>
      <c r="AF75" s="23"/>
      <c r="AG75" s="78"/>
      <c r="AH75" s="76"/>
      <c r="AI75" s="76"/>
      <c r="AJ75" s="23"/>
      <c r="AK75" s="78"/>
      <c r="AL75" s="76"/>
      <c r="AM75" s="76"/>
      <c r="AN75" s="23"/>
      <c r="AO75" s="23"/>
    </row>
    <row r="76" spans="18:41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8"/>
      <c r="AD76" s="76"/>
      <c r="AE76" s="76"/>
      <c r="AF76" s="23"/>
      <c r="AG76" s="78"/>
      <c r="AH76" s="76"/>
      <c r="AI76" s="76"/>
      <c r="AJ76" s="23"/>
      <c r="AK76" s="78"/>
      <c r="AL76" s="76"/>
      <c r="AM76" s="76"/>
      <c r="AN76" s="23"/>
      <c r="AO76" s="23"/>
    </row>
    <row r="77" spans="18:41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8"/>
      <c r="AD77" s="76"/>
      <c r="AE77" s="76"/>
      <c r="AF77" s="23"/>
      <c r="AG77" s="78"/>
      <c r="AH77" s="76"/>
      <c r="AI77" s="76"/>
      <c r="AJ77" s="23"/>
      <c r="AK77" s="78"/>
      <c r="AL77" s="76"/>
      <c r="AM77" s="76"/>
      <c r="AN77" s="23"/>
      <c r="AO77" s="23"/>
    </row>
    <row r="78" spans="18:55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8"/>
      <c r="AD78" s="76"/>
      <c r="AE78" s="76"/>
      <c r="AF78" s="23"/>
      <c r="AG78" s="78"/>
      <c r="AH78" s="76"/>
      <c r="AI78" s="76"/>
      <c r="AJ78" s="23"/>
      <c r="AK78" s="78"/>
      <c r="AL78" s="76"/>
      <c r="AM78" s="76"/>
      <c r="AN78" s="23"/>
      <c r="AO78" s="23"/>
      <c r="BA78" s="4" t="s">
        <v>88</v>
      </c>
      <c r="BB78" s="4">
        <v>483.02</v>
      </c>
      <c r="BC78" s="4">
        <v>346.8</v>
      </c>
    </row>
    <row r="79" spans="18:55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8"/>
      <c r="AD79" s="76"/>
      <c r="AE79" s="76"/>
      <c r="AF79" s="23"/>
      <c r="AG79" s="78"/>
      <c r="AH79" s="76"/>
      <c r="AI79" s="76"/>
      <c r="AJ79" s="23"/>
      <c r="AK79" s="78"/>
      <c r="AL79" s="76"/>
      <c r="AM79" s="76"/>
      <c r="AN79" s="23"/>
      <c r="AO79" s="23"/>
      <c r="BA79" s="66" t="s">
        <v>152</v>
      </c>
      <c r="BB79" s="64">
        <v>473.79</v>
      </c>
      <c r="BC79" s="64">
        <v>332.58</v>
      </c>
    </row>
    <row r="80" spans="18:55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8"/>
      <c r="AD80" s="76"/>
      <c r="AE80" s="76"/>
      <c r="AF80" s="23"/>
      <c r="AG80" s="78"/>
      <c r="AH80" s="76"/>
      <c r="AI80" s="76"/>
      <c r="AJ80" s="23"/>
      <c r="AK80" s="78"/>
      <c r="AL80" s="76"/>
      <c r="AM80" s="76"/>
      <c r="AN80" s="23"/>
      <c r="AO80" s="23"/>
      <c r="BA80" s="4" t="s">
        <v>89</v>
      </c>
      <c r="BB80" s="4">
        <v>454.75</v>
      </c>
      <c r="BC80" s="4">
        <v>312.99</v>
      </c>
    </row>
    <row r="81" spans="18:41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8"/>
      <c r="AD81" s="76"/>
      <c r="AE81" s="76"/>
      <c r="AF81" s="23"/>
      <c r="AG81" s="78"/>
      <c r="AH81" s="76"/>
      <c r="AI81" s="76"/>
      <c r="AJ81" s="23"/>
      <c r="AK81" s="78"/>
      <c r="AL81" s="76"/>
      <c r="AM81" s="76"/>
      <c r="AN81" s="23"/>
      <c r="AO81" s="23"/>
    </row>
    <row r="82" spans="18:41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8"/>
      <c r="AD82" s="76"/>
      <c r="AE82" s="76"/>
      <c r="AF82" s="23"/>
      <c r="AG82" s="78"/>
      <c r="AH82" s="76"/>
      <c r="AI82" s="76"/>
      <c r="AJ82" s="23"/>
      <c r="AK82" s="78"/>
      <c r="AL82" s="76"/>
      <c r="AM82" s="76"/>
      <c r="AN82" s="23"/>
      <c r="AO82" s="23"/>
    </row>
    <row r="83" spans="18:41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8"/>
      <c r="AD83" s="76"/>
      <c r="AE83" s="76"/>
      <c r="AF83" s="23"/>
      <c r="AG83" s="78"/>
      <c r="AH83" s="76"/>
      <c r="AI83" s="76"/>
      <c r="AJ83" s="23"/>
      <c r="AK83" s="78"/>
      <c r="AL83" s="76"/>
      <c r="AM83" s="76"/>
      <c r="AN83" s="23"/>
      <c r="AO83" s="23"/>
    </row>
    <row r="84" spans="18:41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8"/>
      <c r="AD84" s="76"/>
      <c r="AE84" s="76"/>
      <c r="AF84" s="23"/>
      <c r="AG84" s="78"/>
      <c r="AH84" s="76"/>
      <c r="AI84" s="76"/>
      <c r="AJ84" s="23"/>
      <c r="AK84" s="78"/>
      <c r="AL84" s="76"/>
      <c r="AM84" s="76"/>
      <c r="AN84" s="23"/>
      <c r="AO84" s="23"/>
    </row>
    <row r="85" spans="18:41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8"/>
      <c r="AD85" s="76"/>
      <c r="AE85" s="76"/>
      <c r="AF85" s="23"/>
      <c r="AG85" s="78"/>
      <c r="AH85" s="76"/>
      <c r="AI85" s="76"/>
      <c r="AJ85" s="23"/>
      <c r="AK85" s="78"/>
      <c r="AL85" s="76"/>
      <c r="AM85" s="76"/>
      <c r="AN85" s="23"/>
      <c r="AO85" s="23"/>
    </row>
    <row r="86" spans="18:41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8"/>
      <c r="AD86" s="76"/>
      <c r="AE86" s="76"/>
      <c r="AF86" s="23"/>
      <c r="AG86" s="78"/>
      <c r="AH86" s="76"/>
      <c r="AI86" s="76"/>
      <c r="AJ86" s="23"/>
      <c r="AK86" s="78"/>
      <c r="AL86" s="76"/>
      <c r="AM86" s="76"/>
      <c r="AN86" s="23"/>
      <c r="AO86" s="23"/>
    </row>
    <row r="87" spans="18:41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8"/>
      <c r="AD87" s="76"/>
      <c r="AE87" s="76"/>
      <c r="AF87" s="23"/>
      <c r="AG87" s="78"/>
      <c r="AH87" s="76"/>
      <c r="AI87" s="76"/>
      <c r="AJ87" s="23"/>
      <c r="AK87" s="78"/>
      <c r="AL87" s="76"/>
      <c r="AM87" s="76"/>
      <c r="AN87" s="23"/>
      <c r="AO87" s="23"/>
    </row>
    <row r="88" spans="18:41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8"/>
      <c r="AD88" s="76"/>
      <c r="AE88" s="76"/>
      <c r="AF88" s="23"/>
      <c r="AG88" s="78"/>
      <c r="AH88" s="76"/>
      <c r="AI88" s="76"/>
      <c r="AJ88" s="23"/>
      <c r="AK88" s="78"/>
      <c r="AL88" s="76"/>
      <c r="AM88" s="76"/>
      <c r="AN88" s="23"/>
      <c r="AO88" s="23"/>
    </row>
    <row r="89" spans="18:41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8"/>
      <c r="AD89" s="76"/>
      <c r="AE89" s="76"/>
      <c r="AF89" s="23"/>
      <c r="AG89" s="78"/>
      <c r="AH89" s="76"/>
      <c r="AI89" s="76"/>
      <c r="AJ89" s="23"/>
      <c r="AK89" s="78"/>
      <c r="AL89" s="76"/>
      <c r="AM89" s="76"/>
      <c r="AN89" s="23"/>
      <c r="AO89" s="23"/>
    </row>
    <row r="90" spans="18:41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8"/>
      <c r="AD90" s="76"/>
      <c r="AE90" s="76"/>
      <c r="AF90" s="23"/>
      <c r="AG90" s="78"/>
      <c r="AH90" s="76"/>
      <c r="AI90" s="76"/>
      <c r="AJ90" s="23"/>
      <c r="AK90" s="78"/>
      <c r="AL90" s="76"/>
      <c r="AM90" s="76"/>
      <c r="AN90" s="23"/>
      <c r="AO90" s="23"/>
    </row>
    <row r="91" spans="18:41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8"/>
      <c r="AD91" s="76"/>
      <c r="AE91" s="76"/>
      <c r="AF91" s="23"/>
      <c r="AG91" s="78"/>
      <c r="AH91" s="76"/>
      <c r="AI91" s="76"/>
      <c r="AJ91" s="23"/>
      <c r="AK91" s="78"/>
      <c r="AL91" s="76"/>
      <c r="AM91" s="76"/>
      <c r="AN91" s="23"/>
      <c r="AO91" s="23"/>
    </row>
    <row r="92" spans="18:41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8"/>
      <c r="AD92" s="76"/>
      <c r="AE92" s="76"/>
      <c r="AF92" s="23"/>
      <c r="AG92" s="78"/>
      <c r="AH92" s="76"/>
      <c r="AI92" s="76"/>
      <c r="AJ92" s="23"/>
      <c r="AK92" s="78"/>
      <c r="AL92" s="76"/>
      <c r="AM92" s="76"/>
      <c r="AN92" s="23"/>
      <c r="AO92" s="23"/>
    </row>
    <row r="93" spans="18:41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8"/>
      <c r="AD93" s="76"/>
      <c r="AE93" s="76"/>
      <c r="AF93" s="23"/>
      <c r="AG93" s="78"/>
      <c r="AH93" s="76"/>
      <c r="AI93" s="76"/>
      <c r="AJ93" s="23"/>
      <c r="AK93" s="78"/>
      <c r="AL93" s="76"/>
      <c r="AM93" s="76"/>
      <c r="AN93" s="23"/>
      <c r="AO93" s="23"/>
    </row>
    <row r="94" spans="18:41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8"/>
      <c r="AD94" s="76"/>
      <c r="AE94" s="76"/>
      <c r="AF94" s="23"/>
      <c r="AG94" s="78"/>
      <c r="AH94" s="76"/>
      <c r="AI94" s="76"/>
      <c r="AJ94" s="23"/>
      <c r="AK94" s="78"/>
      <c r="AL94" s="76"/>
      <c r="AM94" s="76"/>
      <c r="AN94" s="23"/>
      <c r="AO94" s="23"/>
    </row>
    <row r="95" spans="18:41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8"/>
      <c r="AD95" s="76"/>
      <c r="AE95" s="76"/>
      <c r="AF95" s="23"/>
      <c r="AG95" s="78"/>
      <c r="AH95" s="76"/>
      <c r="AI95" s="76"/>
      <c r="AJ95" s="23"/>
      <c r="AK95" s="78"/>
      <c r="AL95" s="76"/>
      <c r="AM95" s="76"/>
      <c r="AN95" s="23"/>
      <c r="AO95" s="23"/>
    </row>
    <row r="96" spans="18:41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3"/>
      <c r="AO96" s="23"/>
    </row>
    <row r="97" spans="18:41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3"/>
      <c r="AO97" s="23"/>
    </row>
    <row r="98" spans="18:41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3"/>
      <c r="AO98" s="23"/>
    </row>
    <row r="99" spans="18:41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3"/>
      <c r="AO99" s="23"/>
    </row>
    <row r="100" spans="18:41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3"/>
      <c r="AO100" s="23"/>
    </row>
    <row r="101" spans="18:41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3"/>
      <c r="AO101" s="23"/>
    </row>
    <row r="102" spans="18:41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8"/>
      <c r="AD102" s="76"/>
      <c r="AE102" s="76"/>
      <c r="AF102" s="23"/>
      <c r="AG102" s="78"/>
      <c r="AH102" s="76"/>
      <c r="AI102" s="76"/>
      <c r="AJ102" s="23"/>
      <c r="AK102" s="78"/>
      <c r="AL102" s="76"/>
      <c r="AM102" s="76"/>
      <c r="AN102" s="23"/>
      <c r="AO102" s="23"/>
    </row>
    <row r="103" spans="18:41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8"/>
      <c r="AD103" s="76"/>
      <c r="AE103" s="76"/>
      <c r="AF103" s="23"/>
      <c r="AG103" s="78"/>
      <c r="AH103" s="76"/>
      <c r="AI103" s="76"/>
      <c r="AJ103" s="23"/>
      <c r="AK103" s="78"/>
      <c r="AL103" s="76"/>
      <c r="AM103" s="76"/>
      <c r="AN103" s="23"/>
      <c r="AO103" s="23"/>
    </row>
    <row r="104" spans="18:41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8"/>
      <c r="AD104" s="76"/>
      <c r="AE104" s="76"/>
      <c r="AF104" s="23"/>
      <c r="AG104" s="78"/>
      <c r="AH104" s="76"/>
      <c r="AI104" s="76"/>
      <c r="AJ104" s="23"/>
      <c r="AK104" s="78"/>
      <c r="AL104" s="76"/>
      <c r="AM104" s="76"/>
      <c r="AN104" s="23"/>
      <c r="AO104" s="23"/>
    </row>
    <row r="105" spans="18:41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8"/>
      <c r="AD105" s="76"/>
      <c r="AE105" s="76"/>
      <c r="AF105" s="23"/>
      <c r="AG105" s="78"/>
      <c r="AH105" s="76"/>
      <c r="AI105" s="76"/>
      <c r="AJ105" s="23"/>
      <c r="AK105" s="78"/>
      <c r="AL105" s="76"/>
      <c r="AM105" s="76"/>
      <c r="AN105" s="23"/>
      <c r="AO105" s="23"/>
    </row>
    <row r="106" spans="18:41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8"/>
      <c r="AD106" s="76"/>
      <c r="AE106" s="76"/>
      <c r="AF106" s="23"/>
      <c r="AG106" s="78"/>
      <c r="AH106" s="76"/>
      <c r="AI106" s="76"/>
      <c r="AJ106" s="23"/>
      <c r="AK106" s="78"/>
      <c r="AL106" s="76"/>
      <c r="AM106" s="76"/>
      <c r="AN106" s="23"/>
      <c r="AO106" s="23"/>
    </row>
    <row r="107" spans="18:41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8"/>
      <c r="AD107" s="76"/>
      <c r="AE107" s="76"/>
      <c r="AF107" s="23"/>
      <c r="AG107" s="78"/>
      <c r="AH107" s="76"/>
      <c r="AI107" s="76"/>
      <c r="AJ107" s="23"/>
      <c r="AK107" s="78"/>
      <c r="AL107" s="76"/>
      <c r="AM107" s="76"/>
      <c r="AN107" s="23"/>
      <c r="AO107" s="23"/>
    </row>
    <row r="108" spans="18:41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8"/>
      <c r="AD108" s="76"/>
      <c r="AE108" s="76"/>
      <c r="AF108" s="23"/>
      <c r="AG108" s="78"/>
      <c r="AH108" s="76"/>
      <c r="AI108" s="76"/>
      <c r="AJ108" s="23"/>
      <c r="AK108" s="78"/>
      <c r="AL108" s="76"/>
      <c r="AM108" s="76"/>
      <c r="AN108" s="23"/>
      <c r="AO108" s="23"/>
    </row>
    <row r="109" spans="18:41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8"/>
      <c r="AD109" s="76"/>
      <c r="AE109" s="76"/>
      <c r="AF109" s="23"/>
      <c r="AG109" s="78"/>
      <c r="AH109" s="76"/>
      <c r="AI109" s="76"/>
      <c r="AJ109" s="23"/>
      <c r="AK109" s="78"/>
      <c r="AL109" s="76"/>
      <c r="AM109" s="76"/>
      <c r="AN109" s="23"/>
      <c r="AO109" s="23"/>
    </row>
    <row r="110" spans="18:41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8"/>
      <c r="AD110" s="76"/>
      <c r="AE110" s="76"/>
      <c r="AF110" s="23"/>
      <c r="AG110" s="78"/>
      <c r="AH110" s="76"/>
      <c r="AI110" s="76"/>
      <c r="AJ110" s="23"/>
      <c r="AK110" s="78"/>
      <c r="AL110" s="76"/>
      <c r="AM110" s="76"/>
      <c r="AN110" s="23"/>
      <c r="AO110" s="23"/>
    </row>
    <row r="111" spans="18:41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8"/>
      <c r="AD111" s="76"/>
      <c r="AE111" s="76"/>
      <c r="AF111" s="23"/>
      <c r="AG111" s="78"/>
      <c r="AH111" s="76"/>
      <c r="AI111" s="76"/>
      <c r="AJ111" s="23"/>
      <c r="AK111" s="78"/>
      <c r="AL111" s="76"/>
      <c r="AM111" s="76"/>
      <c r="AN111" s="23"/>
      <c r="AO111" s="23"/>
    </row>
    <row r="112" spans="18:41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8"/>
      <c r="AD112" s="76"/>
      <c r="AE112" s="76"/>
      <c r="AF112" s="23"/>
      <c r="AG112" s="78"/>
      <c r="AH112" s="76"/>
      <c r="AI112" s="76"/>
      <c r="AJ112" s="23"/>
      <c r="AK112" s="78"/>
      <c r="AL112" s="76"/>
      <c r="AM112" s="76"/>
      <c r="AN112" s="23"/>
      <c r="AO112" s="23"/>
    </row>
    <row r="113" spans="18:41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8"/>
      <c r="AD113" s="76"/>
      <c r="AE113" s="76"/>
      <c r="AF113" s="23"/>
      <c r="AG113" s="78"/>
      <c r="AH113" s="76"/>
      <c r="AI113" s="76"/>
      <c r="AJ113" s="23"/>
      <c r="AK113" s="78"/>
      <c r="AL113" s="76"/>
      <c r="AM113" s="76"/>
      <c r="AN113" s="23"/>
      <c r="AO113" s="23"/>
    </row>
    <row r="114" spans="18:41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8"/>
      <c r="AD114" s="76"/>
      <c r="AE114" s="76"/>
      <c r="AF114" s="23"/>
      <c r="AG114" s="78"/>
      <c r="AH114" s="76"/>
      <c r="AI114" s="76"/>
      <c r="AJ114" s="23"/>
      <c r="AK114" s="78"/>
      <c r="AL114" s="76"/>
      <c r="AM114" s="76"/>
      <c r="AN114" s="23"/>
      <c r="AO114" s="23"/>
    </row>
    <row r="115" spans="18:41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8"/>
      <c r="AD115" s="76"/>
      <c r="AE115" s="76"/>
      <c r="AF115" s="23"/>
      <c r="AG115" s="78"/>
      <c r="AH115" s="76"/>
      <c r="AI115" s="76"/>
      <c r="AJ115" s="23"/>
      <c r="AK115" s="78"/>
      <c r="AL115" s="76"/>
      <c r="AM115" s="76"/>
      <c r="AN115" s="23"/>
      <c r="AO115" s="23"/>
    </row>
    <row r="116" spans="18:41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8"/>
      <c r="AD116" s="76"/>
      <c r="AE116" s="76"/>
      <c r="AF116" s="23"/>
      <c r="AG116" s="78"/>
      <c r="AH116" s="76"/>
      <c r="AI116" s="76"/>
      <c r="AJ116" s="23"/>
      <c r="AK116" s="78"/>
      <c r="AL116" s="76"/>
      <c r="AM116" s="76"/>
      <c r="AN116" s="23"/>
      <c r="AO116" s="23"/>
    </row>
    <row r="117" spans="18:41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8"/>
      <c r="AD117" s="76"/>
      <c r="AE117" s="76"/>
      <c r="AF117" s="23"/>
      <c r="AG117" s="78"/>
      <c r="AH117" s="76"/>
      <c r="AI117" s="76"/>
      <c r="AJ117" s="23"/>
      <c r="AK117" s="78"/>
      <c r="AL117" s="76"/>
      <c r="AM117" s="76"/>
      <c r="AN117" s="23"/>
      <c r="AO117" s="23"/>
    </row>
    <row r="118" spans="18:41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8"/>
      <c r="AD118" s="76"/>
      <c r="AE118" s="76"/>
      <c r="AF118" s="23"/>
      <c r="AG118" s="78"/>
      <c r="AH118" s="76"/>
      <c r="AI118" s="76"/>
      <c r="AJ118" s="23"/>
      <c r="AK118" s="78"/>
      <c r="AL118" s="76"/>
      <c r="AM118" s="76"/>
      <c r="AN118" s="23"/>
      <c r="AO118" s="23"/>
    </row>
    <row r="119" spans="18:41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8"/>
      <c r="AD119" s="76"/>
      <c r="AE119" s="76"/>
      <c r="AF119" s="23"/>
      <c r="AG119" s="77"/>
      <c r="AH119" s="76"/>
      <c r="AI119" s="76"/>
      <c r="AJ119" s="23"/>
      <c r="AK119" s="77"/>
      <c r="AL119" s="76"/>
      <c r="AM119" s="76"/>
      <c r="AN119" s="23"/>
      <c r="AO119" s="23"/>
    </row>
    <row r="120" spans="18:41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</row>
    <row r="121" spans="18:41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8:41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8:41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8:41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</sheetData>
  <sheetProtection/>
  <mergeCells count="163">
    <mergeCell ref="H50:J50"/>
    <mergeCell ref="H51:J51"/>
    <mergeCell ref="H36:J36"/>
    <mergeCell ref="H40:J40"/>
    <mergeCell ref="H41:J41"/>
    <mergeCell ref="H42:J42"/>
    <mergeCell ref="H43:J43"/>
    <mergeCell ref="H48:J48"/>
    <mergeCell ref="H49:J49"/>
    <mergeCell ref="H44:J47"/>
    <mergeCell ref="M29:P29"/>
    <mergeCell ref="M28:P28"/>
    <mergeCell ref="J29:K29"/>
    <mergeCell ref="F30:H30"/>
    <mergeCell ref="H35:J35"/>
    <mergeCell ref="C32:D32"/>
    <mergeCell ref="F32:H32"/>
    <mergeCell ref="M31:P31"/>
    <mergeCell ref="M32:P32"/>
    <mergeCell ref="J32:K32"/>
    <mergeCell ref="H34:P34"/>
    <mergeCell ref="J21:K21"/>
    <mergeCell ref="F21:H21"/>
    <mergeCell ref="M26:P26"/>
    <mergeCell ref="M25:P25"/>
    <mergeCell ref="J28:K28"/>
    <mergeCell ref="M22:P22"/>
    <mergeCell ref="M30:P30"/>
    <mergeCell ref="J22:K22"/>
    <mergeCell ref="F25:H25"/>
    <mergeCell ref="J16:K16"/>
    <mergeCell ref="J15:K15"/>
    <mergeCell ref="J14:K14"/>
    <mergeCell ref="J13:K13"/>
    <mergeCell ref="J19:K19"/>
    <mergeCell ref="J18:K18"/>
    <mergeCell ref="J17:K17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F15:H15"/>
    <mergeCell ref="F14:H14"/>
    <mergeCell ref="F13:H13"/>
    <mergeCell ref="F12:H12"/>
    <mergeCell ref="F11:H11"/>
    <mergeCell ref="J8:K8"/>
    <mergeCell ref="J9:K9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1:D11"/>
    <mergeCell ref="C10:D10"/>
    <mergeCell ref="C9:D9"/>
    <mergeCell ref="C8:D8"/>
    <mergeCell ref="C15:D15"/>
    <mergeCell ref="C14:D14"/>
    <mergeCell ref="C13:D13"/>
    <mergeCell ref="C12:D12"/>
    <mergeCell ref="C7:D7"/>
    <mergeCell ref="C6:D6"/>
    <mergeCell ref="C5:D5"/>
    <mergeCell ref="A3:D3"/>
    <mergeCell ref="A5:B5"/>
    <mergeCell ref="A6:B6"/>
    <mergeCell ref="A7:B7"/>
    <mergeCell ref="A12:B12"/>
    <mergeCell ref="A13:B13"/>
    <mergeCell ref="A14:B14"/>
    <mergeCell ref="A15:B15"/>
    <mergeCell ref="A8:B8"/>
    <mergeCell ref="A9:B9"/>
    <mergeCell ref="A10:B10"/>
    <mergeCell ref="A11:B11"/>
    <mergeCell ref="A23:B23"/>
    <mergeCell ref="A24:B24"/>
    <mergeCell ref="A25:B25"/>
    <mergeCell ref="A26:B26"/>
    <mergeCell ref="A16:B16"/>
    <mergeCell ref="A17:B17"/>
    <mergeCell ref="A18:B18"/>
    <mergeCell ref="A19:B19"/>
    <mergeCell ref="M24:P24"/>
    <mergeCell ref="M23:P23"/>
    <mergeCell ref="M27:P27"/>
    <mergeCell ref="C27:D27"/>
    <mergeCell ref="J26:K26"/>
    <mergeCell ref="C25:D25"/>
    <mergeCell ref="C24:D24"/>
    <mergeCell ref="J25:K25"/>
    <mergeCell ref="F23:H23"/>
    <mergeCell ref="F24:H24"/>
    <mergeCell ref="C26:D26"/>
    <mergeCell ref="J24:K24"/>
    <mergeCell ref="F26:H26"/>
    <mergeCell ref="A20:B20"/>
    <mergeCell ref="A21:B21"/>
    <mergeCell ref="A22:B22"/>
    <mergeCell ref="C22:D22"/>
    <mergeCell ref="C21:D21"/>
    <mergeCell ref="C20:D20"/>
    <mergeCell ref="C23:D23"/>
    <mergeCell ref="J27:K27"/>
    <mergeCell ref="J31:K31"/>
    <mergeCell ref="J30:K30"/>
    <mergeCell ref="F27:H27"/>
    <mergeCell ref="F20:H20"/>
    <mergeCell ref="J20:K20"/>
    <mergeCell ref="J23:K23"/>
    <mergeCell ref="F22:H22"/>
    <mergeCell ref="A29:B29"/>
    <mergeCell ref="A30:B30"/>
    <mergeCell ref="C30:D30"/>
    <mergeCell ref="C29:D29"/>
    <mergeCell ref="F29:H29"/>
    <mergeCell ref="F28:H28"/>
    <mergeCell ref="C28:D28"/>
    <mergeCell ref="A2:C2"/>
    <mergeCell ref="A1:C1"/>
    <mergeCell ref="H37:J39"/>
    <mergeCell ref="A27:B27"/>
    <mergeCell ref="A32:B32"/>
    <mergeCell ref="A34:G34"/>
    <mergeCell ref="A31:B31"/>
    <mergeCell ref="C31:D31"/>
    <mergeCell ref="F31:H31"/>
    <mergeCell ref="A28:B2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BC1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6" sqref="F16:H16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83">
        <v>9</v>
      </c>
      <c r="B1" s="183"/>
      <c r="C1" s="183"/>
      <c r="D1" s="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82">
        <v>91</v>
      </c>
      <c r="B2" s="182"/>
      <c r="C2" s="182"/>
      <c r="D2" s="6" t="s">
        <v>153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9" t="s">
        <v>216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59" t="s">
        <v>5</v>
      </c>
      <c r="B3" s="178"/>
      <c r="C3" s="178"/>
      <c r="D3" s="179"/>
      <c r="E3" s="7" t="s">
        <v>6</v>
      </c>
      <c r="F3" s="153" t="s">
        <v>154</v>
      </c>
      <c r="G3" s="154"/>
      <c r="H3" s="155"/>
      <c r="I3" s="157" t="s">
        <v>5</v>
      </c>
      <c r="J3" s="158"/>
      <c r="K3" s="159"/>
      <c r="L3" s="7" t="s">
        <v>6</v>
      </c>
      <c r="M3" s="153" t="s">
        <v>154</v>
      </c>
      <c r="N3" s="154"/>
      <c r="O3" s="154"/>
      <c r="P3" s="156"/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80" t="s">
        <v>41</v>
      </c>
      <c r="B5" s="181"/>
      <c r="C5" s="141" t="s">
        <v>61</v>
      </c>
      <c r="D5" s="142"/>
      <c r="E5" s="17">
        <v>1</v>
      </c>
      <c r="F5" s="193">
        <v>286.2</v>
      </c>
      <c r="G5" s="193"/>
      <c r="H5" s="193"/>
      <c r="I5" s="21" t="s">
        <v>27</v>
      </c>
      <c r="J5" s="148" t="s">
        <v>38</v>
      </c>
      <c r="K5" s="149"/>
      <c r="L5" s="22" t="s">
        <v>1</v>
      </c>
      <c r="M5" s="219">
        <v>219</v>
      </c>
      <c r="N5" s="220"/>
      <c r="O5" s="220"/>
      <c r="P5" s="221"/>
      <c r="R5" s="72"/>
      <c r="S5" s="72"/>
      <c r="T5" s="72"/>
      <c r="U5" s="72"/>
      <c r="V5" s="23"/>
      <c r="W5" s="72"/>
      <c r="X5" s="72"/>
      <c r="Y5" s="72"/>
      <c r="Z5" s="72"/>
      <c r="AA5" s="23"/>
      <c r="AB5" s="23"/>
      <c r="AC5" s="23"/>
      <c r="AD5" s="72"/>
      <c r="AE5" s="72"/>
      <c r="AF5" s="72"/>
      <c r="AG5" s="72"/>
      <c r="AH5" s="72"/>
      <c r="AI5" s="72"/>
      <c r="AJ5" s="23"/>
      <c r="AK5" s="23"/>
      <c r="AL5" s="23"/>
      <c r="AM5" s="23"/>
      <c r="AN5" s="23"/>
      <c r="BA5" s="19"/>
    </row>
    <row r="6" spans="1:40" ht="12.75" customHeight="1">
      <c r="A6" s="180" t="s">
        <v>27</v>
      </c>
      <c r="B6" s="181"/>
      <c r="C6" s="141" t="s">
        <v>48</v>
      </c>
      <c r="D6" s="142"/>
      <c r="E6" s="17">
        <v>2</v>
      </c>
      <c r="F6" s="193">
        <v>285.4</v>
      </c>
      <c r="G6" s="193"/>
      <c r="H6" s="193"/>
      <c r="I6" s="69" t="s">
        <v>27</v>
      </c>
      <c r="J6" s="151" t="s">
        <v>46</v>
      </c>
      <c r="K6" s="152"/>
      <c r="L6" s="20">
        <v>25</v>
      </c>
      <c r="M6" s="222">
        <v>218.3</v>
      </c>
      <c r="N6" s="223"/>
      <c r="O6" s="223"/>
      <c r="P6" s="224"/>
      <c r="R6" s="72"/>
      <c r="S6" s="72"/>
      <c r="T6" s="72"/>
      <c r="U6" s="72"/>
      <c r="V6" s="23"/>
      <c r="W6" s="72"/>
      <c r="X6" s="72"/>
      <c r="Y6" s="72"/>
      <c r="Z6" s="7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80" t="s">
        <v>27</v>
      </c>
      <c r="B7" s="181"/>
      <c r="C7" s="141" t="s">
        <v>57</v>
      </c>
      <c r="D7" s="142"/>
      <c r="E7" s="17">
        <v>3</v>
      </c>
      <c r="F7" s="193">
        <v>283</v>
      </c>
      <c r="G7" s="193"/>
      <c r="H7" s="193"/>
      <c r="I7" s="18" t="s">
        <v>41</v>
      </c>
      <c r="J7" s="141" t="s">
        <v>77</v>
      </c>
      <c r="K7" s="142"/>
      <c r="L7" s="17">
        <v>26</v>
      </c>
      <c r="M7" s="196">
        <v>215.2</v>
      </c>
      <c r="N7" s="197"/>
      <c r="O7" s="197"/>
      <c r="P7" s="198"/>
      <c r="R7" s="72"/>
      <c r="S7" s="72"/>
      <c r="T7" s="72"/>
      <c r="U7" s="72"/>
      <c r="V7" s="23"/>
      <c r="W7" s="72"/>
      <c r="X7" s="72"/>
      <c r="Y7" s="72"/>
      <c r="Z7" s="72"/>
      <c r="AA7" s="23"/>
      <c r="AB7" s="23"/>
      <c r="AC7" s="23"/>
      <c r="AD7" s="72"/>
      <c r="AE7" s="72"/>
      <c r="AF7" s="72"/>
      <c r="AG7" s="72"/>
      <c r="AH7" s="72"/>
      <c r="AI7" s="72"/>
      <c r="AJ7" s="23"/>
      <c r="AK7" s="23"/>
      <c r="AL7" s="23"/>
      <c r="AM7" s="23"/>
      <c r="AN7" s="23"/>
    </row>
    <row r="8" spans="1:40" ht="12.75" customHeight="1">
      <c r="A8" s="180" t="s">
        <v>27</v>
      </c>
      <c r="B8" s="181"/>
      <c r="C8" s="141" t="s">
        <v>67</v>
      </c>
      <c r="D8" s="142"/>
      <c r="E8" s="17">
        <v>4</v>
      </c>
      <c r="F8" s="193">
        <v>274.2</v>
      </c>
      <c r="G8" s="193"/>
      <c r="H8" s="193"/>
      <c r="I8" s="21" t="s">
        <v>53</v>
      </c>
      <c r="J8" s="148" t="s">
        <v>54</v>
      </c>
      <c r="K8" s="149"/>
      <c r="L8" s="22">
        <v>27</v>
      </c>
      <c r="M8" s="219">
        <v>213.7</v>
      </c>
      <c r="N8" s="220"/>
      <c r="O8" s="220"/>
      <c r="P8" s="221"/>
      <c r="R8" s="72"/>
      <c r="S8" s="72"/>
      <c r="T8" s="72"/>
      <c r="U8" s="72"/>
      <c r="V8" s="23"/>
      <c r="W8" s="72"/>
      <c r="X8" s="72"/>
      <c r="Y8" s="72"/>
      <c r="Z8" s="7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80" t="s">
        <v>27</v>
      </c>
      <c r="B9" s="181"/>
      <c r="C9" s="141" t="s">
        <v>28</v>
      </c>
      <c r="D9" s="142"/>
      <c r="E9" s="17">
        <v>5</v>
      </c>
      <c r="I9" s="18" t="s">
        <v>27</v>
      </c>
      <c r="J9" s="141" t="s">
        <v>66</v>
      </c>
      <c r="K9" s="142"/>
      <c r="L9" s="17">
        <v>28</v>
      </c>
      <c r="M9" s="196">
        <v>210.4</v>
      </c>
      <c r="N9" s="197"/>
      <c r="O9" s="197"/>
      <c r="P9" s="198"/>
      <c r="R9" s="72"/>
      <c r="S9" s="72"/>
      <c r="T9" s="72"/>
      <c r="U9" s="72"/>
      <c r="V9" s="23"/>
      <c r="W9" s="72"/>
      <c r="X9" s="72"/>
      <c r="Y9" s="72"/>
      <c r="Z9" s="7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80" t="s">
        <v>27</v>
      </c>
      <c r="B10" s="181"/>
      <c r="C10" s="141"/>
      <c r="D10" s="142"/>
      <c r="E10" s="17"/>
      <c r="F10" s="193">
        <v>274.1</v>
      </c>
      <c r="G10" s="193"/>
      <c r="H10" s="193"/>
      <c r="I10" s="18"/>
      <c r="J10" s="141"/>
      <c r="K10" s="142"/>
      <c r="L10" s="17" t="s">
        <v>1</v>
      </c>
      <c r="M10" s="196"/>
      <c r="N10" s="197"/>
      <c r="O10" s="197"/>
      <c r="P10" s="198"/>
      <c r="R10" s="23"/>
      <c r="S10" s="23"/>
      <c r="T10" s="23"/>
      <c r="U10" s="72"/>
      <c r="V10" s="23"/>
      <c r="W10" s="23"/>
      <c r="X10" s="23"/>
      <c r="Y10" s="23"/>
      <c r="Z10" s="7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80" t="s">
        <v>27</v>
      </c>
      <c r="B11" s="181"/>
      <c r="C11" s="141" t="s">
        <v>40</v>
      </c>
      <c r="D11" s="142"/>
      <c r="E11" s="17">
        <v>6</v>
      </c>
      <c r="F11" s="193">
        <v>270.3</v>
      </c>
      <c r="G11" s="193"/>
      <c r="H11" s="193"/>
      <c r="I11" s="18" t="s">
        <v>27</v>
      </c>
      <c r="J11" s="141" t="s">
        <v>45</v>
      </c>
      <c r="K11" s="142"/>
      <c r="L11" s="17">
        <v>29</v>
      </c>
      <c r="M11" s="196">
        <v>209.7</v>
      </c>
      <c r="N11" s="197"/>
      <c r="O11" s="197"/>
      <c r="P11" s="198"/>
      <c r="R11" s="72"/>
      <c r="S11" s="72"/>
      <c r="T11" s="72"/>
      <c r="U11" s="72"/>
      <c r="V11" s="23"/>
      <c r="W11" s="72"/>
      <c r="X11" s="72"/>
      <c r="Y11" s="72"/>
      <c r="Z11" s="7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80" t="s">
        <v>27</v>
      </c>
      <c r="B12" s="181"/>
      <c r="C12" s="141" t="s">
        <v>31</v>
      </c>
      <c r="D12" s="142"/>
      <c r="E12" s="17">
        <v>6</v>
      </c>
      <c r="F12" s="193">
        <v>270.3</v>
      </c>
      <c r="G12" s="193"/>
      <c r="H12" s="193"/>
      <c r="I12" s="18" t="s">
        <v>27</v>
      </c>
      <c r="J12" s="141" t="s">
        <v>58</v>
      </c>
      <c r="K12" s="142"/>
      <c r="L12" s="17">
        <v>30</v>
      </c>
      <c r="M12" s="196">
        <v>206.4</v>
      </c>
      <c r="N12" s="197"/>
      <c r="O12" s="197"/>
      <c r="P12" s="198"/>
      <c r="R12" s="72"/>
      <c r="S12" s="72"/>
      <c r="T12" s="72"/>
      <c r="U12" s="72"/>
      <c r="V12" s="23"/>
      <c r="W12" s="72"/>
      <c r="X12" s="72"/>
      <c r="Y12" s="72"/>
      <c r="Z12" s="72"/>
      <c r="AA12" s="23"/>
      <c r="AB12" s="23"/>
      <c r="AC12" s="23"/>
      <c r="AD12" s="72"/>
      <c r="AE12" s="72"/>
      <c r="AF12" s="72"/>
      <c r="AG12" s="72"/>
      <c r="AH12" s="72"/>
      <c r="AI12" s="72"/>
      <c r="AJ12" s="23"/>
      <c r="AK12" s="23"/>
      <c r="AL12" s="23"/>
      <c r="AM12" s="23"/>
      <c r="AN12" s="23"/>
    </row>
    <row r="13" spans="1:40" ht="12.75" customHeight="1">
      <c r="A13" s="180" t="s">
        <v>27</v>
      </c>
      <c r="B13" s="181"/>
      <c r="C13" s="141" t="s">
        <v>50</v>
      </c>
      <c r="D13" s="142"/>
      <c r="E13" s="17">
        <v>8</v>
      </c>
      <c r="F13" s="193">
        <v>265.9</v>
      </c>
      <c r="G13" s="193"/>
      <c r="H13" s="193"/>
      <c r="I13" s="18" t="s">
        <v>27</v>
      </c>
      <c r="J13" s="141" t="s">
        <v>47</v>
      </c>
      <c r="K13" s="142"/>
      <c r="L13" s="17">
        <v>31</v>
      </c>
      <c r="M13" s="196">
        <v>206.3</v>
      </c>
      <c r="N13" s="197"/>
      <c r="O13" s="197"/>
      <c r="P13" s="198"/>
      <c r="R13" s="72"/>
      <c r="S13" s="72"/>
      <c r="T13" s="72"/>
      <c r="U13" s="72"/>
      <c r="V13" s="23"/>
      <c r="W13" s="72"/>
      <c r="X13" s="72"/>
      <c r="Y13" s="72"/>
      <c r="Z13" s="7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80" t="s">
        <v>41</v>
      </c>
      <c r="B14" s="181"/>
      <c r="C14" s="141" t="s">
        <v>55</v>
      </c>
      <c r="D14" s="142"/>
      <c r="E14" s="17">
        <v>9</v>
      </c>
      <c r="F14" s="193">
        <v>259.2</v>
      </c>
      <c r="G14" s="193"/>
      <c r="H14" s="193"/>
      <c r="I14" s="18" t="s">
        <v>27</v>
      </c>
      <c r="J14" s="141" t="s">
        <v>68</v>
      </c>
      <c r="K14" s="142"/>
      <c r="L14" s="17">
        <v>32</v>
      </c>
      <c r="M14" s="196">
        <v>205.3</v>
      </c>
      <c r="N14" s="197"/>
      <c r="O14" s="197"/>
      <c r="P14" s="198"/>
      <c r="R14" s="72"/>
      <c r="S14" s="72"/>
      <c r="T14" s="72"/>
      <c r="U14" s="72"/>
      <c r="V14" s="23"/>
      <c r="W14" s="72"/>
      <c r="X14" s="72"/>
      <c r="Y14" s="72"/>
      <c r="Z14" s="72"/>
      <c r="AA14" s="23"/>
      <c r="AB14" s="23"/>
      <c r="AC14" s="23"/>
      <c r="AD14" s="72"/>
      <c r="AE14" s="72"/>
      <c r="AF14" s="72"/>
      <c r="AG14" s="72"/>
      <c r="AH14" s="72"/>
      <c r="AI14" s="72"/>
      <c r="AJ14" s="23"/>
      <c r="AK14" s="23"/>
      <c r="AL14" s="23"/>
      <c r="AM14" s="23"/>
      <c r="AN14" s="23"/>
    </row>
    <row r="15" spans="1:40" ht="12.75" customHeight="1">
      <c r="A15" s="180" t="s">
        <v>27</v>
      </c>
      <c r="B15" s="181"/>
      <c r="C15" s="141" t="s">
        <v>63</v>
      </c>
      <c r="D15" s="142"/>
      <c r="E15" s="17">
        <v>10</v>
      </c>
      <c r="F15" s="193">
        <v>257.5</v>
      </c>
      <c r="G15" s="193"/>
      <c r="H15" s="193"/>
      <c r="I15" s="18" t="s">
        <v>27</v>
      </c>
      <c r="J15" s="141" t="s">
        <v>51</v>
      </c>
      <c r="K15" s="142"/>
      <c r="L15" s="17">
        <v>33</v>
      </c>
      <c r="M15" s="196">
        <v>205</v>
      </c>
      <c r="N15" s="197"/>
      <c r="O15" s="197"/>
      <c r="P15" s="198"/>
      <c r="R15" s="72"/>
      <c r="S15" s="72"/>
      <c r="T15" s="72"/>
      <c r="U15" s="72"/>
      <c r="V15" s="23"/>
      <c r="W15" s="72"/>
      <c r="X15" s="72"/>
      <c r="Y15" s="72"/>
      <c r="Z15" s="7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80" t="s">
        <v>27</v>
      </c>
      <c r="B16" s="181"/>
      <c r="C16" s="141"/>
      <c r="D16" s="142"/>
      <c r="E16" s="17"/>
      <c r="F16" s="193"/>
      <c r="G16" s="193"/>
      <c r="H16" s="193"/>
      <c r="I16" s="18"/>
      <c r="J16" s="141"/>
      <c r="K16" s="142"/>
      <c r="L16" s="17" t="s">
        <v>1</v>
      </c>
      <c r="M16" s="196"/>
      <c r="N16" s="197"/>
      <c r="O16" s="197"/>
      <c r="P16" s="198"/>
      <c r="R16" s="23"/>
      <c r="S16" s="23"/>
      <c r="T16" s="23"/>
      <c r="U16" s="72"/>
      <c r="V16" s="23"/>
      <c r="W16" s="23"/>
      <c r="X16" s="23"/>
      <c r="Y16" s="23"/>
      <c r="Z16" s="7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80" t="s">
        <v>27</v>
      </c>
      <c r="B17" s="181"/>
      <c r="C17" s="141" t="s">
        <v>29</v>
      </c>
      <c r="D17" s="142"/>
      <c r="E17" s="17">
        <v>11</v>
      </c>
      <c r="F17" s="193">
        <v>253.7</v>
      </c>
      <c r="G17" s="193"/>
      <c r="H17" s="193"/>
      <c r="I17" s="18" t="s">
        <v>27</v>
      </c>
      <c r="J17" s="141" t="s">
        <v>59</v>
      </c>
      <c r="K17" s="142"/>
      <c r="L17" s="17">
        <v>34</v>
      </c>
      <c r="M17" s="196">
        <v>203.8</v>
      </c>
      <c r="N17" s="197"/>
      <c r="O17" s="197"/>
      <c r="P17" s="198"/>
      <c r="R17" s="72"/>
      <c r="S17" s="72"/>
      <c r="T17" s="72"/>
      <c r="U17" s="72"/>
      <c r="V17" s="23"/>
      <c r="W17" s="72"/>
      <c r="X17" s="72"/>
      <c r="Y17" s="72"/>
      <c r="Z17" s="7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80" t="s">
        <v>27</v>
      </c>
      <c r="B18" s="181"/>
      <c r="C18" s="141" t="s">
        <v>79</v>
      </c>
      <c r="D18" s="142"/>
      <c r="E18" s="17">
        <v>12</v>
      </c>
      <c r="F18" s="193">
        <v>251.8</v>
      </c>
      <c r="G18" s="193"/>
      <c r="H18" s="193"/>
      <c r="I18" s="18" t="s">
        <v>41</v>
      </c>
      <c r="J18" s="141" t="s">
        <v>64</v>
      </c>
      <c r="K18" s="142"/>
      <c r="L18" s="17">
        <v>35</v>
      </c>
      <c r="M18" s="196">
        <v>200.6</v>
      </c>
      <c r="N18" s="197"/>
      <c r="O18" s="197"/>
      <c r="P18" s="198"/>
      <c r="R18" s="72"/>
      <c r="S18" s="72"/>
      <c r="T18" s="72"/>
      <c r="U18" s="72"/>
      <c r="V18" s="23"/>
      <c r="W18" s="72"/>
      <c r="X18" s="72"/>
      <c r="Y18" s="72"/>
      <c r="Z18" s="7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80" t="s">
        <v>27</v>
      </c>
      <c r="B19" s="181"/>
      <c r="C19" s="141" t="s">
        <v>34</v>
      </c>
      <c r="D19" s="142"/>
      <c r="E19" s="17">
        <v>13</v>
      </c>
      <c r="F19" s="193">
        <v>250.8</v>
      </c>
      <c r="G19" s="193"/>
      <c r="H19" s="193"/>
      <c r="I19" s="18" t="s">
        <v>27</v>
      </c>
      <c r="J19" s="141" t="s">
        <v>72</v>
      </c>
      <c r="K19" s="142"/>
      <c r="L19" s="17">
        <v>36</v>
      </c>
      <c r="M19" s="196">
        <v>191.7</v>
      </c>
      <c r="N19" s="197"/>
      <c r="O19" s="197"/>
      <c r="P19" s="198"/>
      <c r="R19" s="72"/>
      <c r="S19" s="72"/>
      <c r="T19" s="72"/>
      <c r="U19" s="72"/>
      <c r="V19" s="23"/>
      <c r="W19" s="72"/>
      <c r="X19" s="72"/>
      <c r="Y19" s="72"/>
      <c r="Z19" s="7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80" t="s">
        <v>41</v>
      </c>
      <c r="B20" s="181"/>
      <c r="C20" s="141" t="s">
        <v>42</v>
      </c>
      <c r="D20" s="142"/>
      <c r="E20" s="17">
        <v>14</v>
      </c>
      <c r="F20" s="193">
        <v>248.1</v>
      </c>
      <c r="G20" s="193"/>
      <c r="H20" s="193"/>
      <c r="I20" s="18" t="s">
        <v>27</v>
      </c>
      <c r="J20" s="141" t="s">
        <v>56</v>
      </c>
      <c r="K20" s="142"/>
      <c r="L20" s="17">
        <v>37</v>
      </c>
      <c r="M20" s="196">
        <v>190.1</v>
      </c>
      <c r="N20" s="197"/>
      <c r="O20" s="197"/>
      <c r="P20" s="198"/>
      <c r="R20" s="72"/>
      <c r="S20" s="72"/>
      <c r="T20" s="72"/>
      <c r="U20" s="72"/>
      <c r="V20" s="23"/>
      <c r="W20" s="72"/>
      <c r="X20" s="72"/>
      <c r="Y20" s="72"/>
      <c r="Z20" s="7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80" t="s">
        <v>27</v>
      </c>
      <c r="B21" s="181"/>
      <c r="C21" s="141" t="s">
        <v>71</v>
      </c>
      <c r="D21" s="142"/>
      <c r="E21" s="17">
        <v>15</v>
      </c>
      <c r="F21" s="193">
        <v>245</v>
      </c>
      <c r="G21" s="193"/>
      <c r="H21" s="193"/>
      <c r="I21" s="18" t="s">
        <v>27</v>
      </c>
      <c r="J21" s="141" t="s">
        <v>70</v>
      </c>
      <c r="K21" s="142"/>
      <c r="L21" s="17">
        <v>38</v>
      </c>
      <c r="M21" s="196">
        <v>189</v>
      </c>
      <c r="N21" s="197"/>
      <c r="O21" s="197"/>
      <c r="P21" s="198"/>
      <c r="R21" s="72"/>
      <c r="S21" s="72"/>
      <c r="T21" s="72"/>
      <c r="U21" s="72"/>
      <c r="V21" s="23"/>
      <c r="W21" s="72"/>
      <c r="X21" s="72"/>
      <c r="Y21" s="72"/>
      <c r="Z21" s="7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80" t="s">
        <v>27</v>
      </c>
      <c r="B22" s="181"/>
      <c r="C22" s="141"/>
      <c r="D22" s="142"/>
      <c r="E22" s="17"/>
      <c r="F22" s="193"/>
      <c r="G22" s="193"/>
      <c r="H22" s="193"/>
      <c r="I22" s="18"/>
      <c r="J22" s="141"/>
      <c r="K22" s="142"/>
      <c r="L22" s="17" t="s">
        <v>1</v>
      </c>
      <c r="M22" s="196"/>
      <c r="N22" s="197"/>
      <c r="O22" s="197"/>
      <c r="P22" s="198"/>
      <c r="R22" s="23"/>
      <c r="S22" s="23"/>
      <c r="T22" s="23"/>
      <c r="U22" s="72"/>
      <c r="V22" s="23"/>
      <c r="W22" s="23"/>
      <c r="X22" s="23"/>
      <c r="Y22" s="23"/>
      <c r="Z22" s="7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80" t="s">
        <v>27</v>
      </c>
      <c r="B23" s="181"/>
      <c r="C23" s="141" t="s">
        <v>65</v>
      </c>
      <c r="D23" s="142"/>
      <c r="E23" s="17">
        <v>15</v>
      </c>
      <c r="F23" s="193">
        <v>245</v>
      </c>
      <c r="G23" s="193"/>
      <c r="H23" s="193"/>
      <c r="I23" s="18" t="s">
        <v>27</v>
      </c>
      <c r="J23" s="141" t="s">
        <v>62</v>
      </c>
      <c r="K23" s="142"/>
      <c r="L23" s="17">
        <v>39</v>
      </c>
      <c r="M23" s="196">
        <v>187.8</v>
      </c>
      <c r="N23" s="197"/>
      <c r="O23" s="197"/>
      <c r="P23" s="198"/>
      <c r="R23" s="72"/>
      <c r="S23" s="72"/>
      <c r="T23" s="72"/>
      <c r="U23" s="72"/>
      <c r="V23" s="23"/>
      <c r="W23" s="72"/>
      <c r="X23" s="72"/>
      <c r="Y23" s="72"/>
      <c r="Z23" s="7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80" t="s">
        <v>27</v>
      </c>
      <c r="B24" s="181"/>
      <c r="C24" s="141" t="s">
        <v>35</v>
      </c>
      <c r="D24" s="142"/>
      <c r="E24" s="17">
        <v>17</v>
      </c>
      <c r="F24" s="193">
        <v>235.9</v>
      </c>
      <c r="G24" s="193"/>
      <c r="H24" s="193"/>
      <c r="I24" s="18" t="s">
        <v>27</v>
      </c>
      <c r="J24" s="141" t="s">
        <v>76</v>
      </c>
      <c r="K24" s="142"/>
      <c r="L24" s="17">
        <v>40</v>
      </c>
      <c r="M24" s="196">
        <v>182.8</v>
      </c>
      <c r="N24" s="197"/>
      <c r="O24" s="197"/>
      <c r="P24" s="198"/>
      <c r="R24" s="72"/>
      <c r="S24" s="72"/>
      <c r="T24" s="72"/>
      <c r="U24" s="72"/>
      <c r="V24" s="23"/>
      <c r="W24" s="72"/>
      <c r="X24" s="72"/>
      <c r="Y24" s="72"/>
      <c r="Z24" s="7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80" t="s">
        <v>27</v>
      </c>
      <c r="B25" s="181"/>
      <c r="C25" s="141" t="s">
        <v>69</v>
      </c>
      <c r="D25" s="142"/>
      <c r="E25" s="17">
        <v>18</v>
      </c>
      <c r="F25" s="193">
        <v>235.8</v>
      </c>
      <c r="G25" s="193"/>
      <c r="H25" s="193"/>
      <c r="I25" s="18" t="s">
        <v>27</v>
      </c>
      <c r="J25" s="141" t="s">
        <v>60</v>
      </c>
      <c r="K25" s="142"/>
      <c r="L25" s="17">
        <v>41</v>
      </c>
      <c r="M25" s="196">
        <v>182.6</v>
      </c>
      <c r="N25" s="197"/>
      <c r="O25" s="197"/>
      <c r="P25" s="198"/>
      <c r="R25" s="72"/>
      <c r="S25" s="72"/>
      <c r="T25" s="72"/>
      <c r="U25" s="72"/>
      <c r="V25" s="23"/>
      <c r="W25" s="72"/>
      <c r="X25" s="72"/>
      <c r="Y25" s="72"/>
      <c r="Z25" s="7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80" t="s">
        <v>27</v>
      </c>
      <c r="B26" s="181"/>
      <c r="C26" s="141" t="s">
        <v>73</v>
      </c>
      <c r="D26" s="142"/>
      <c r="E26" s="17">
        <v>19</v>
      </c>
      <c r="F26" s="193">
        <v>233.1</v>
      </c>
      <c r="G26" s="193"/>
      <c r="H26" s="193"/>
      <c r="I26" s="18" t="s">
        <v>27</v>
      </c>
      <c r="J26" s="141" t="s">
        <v>39</v>
      </c>
      <c r="K26" s="142"/>
      <c r="L26" s="17">
        <v>42</v>
      </c>
      <c r="M26" s="196">
        <v>182.4</v>
      </c>
      <c r="N26" s="197"/>
      <c r="O26" s="197"/>
      <c r="P26" s="198"/>
      <c r="R26" s="72"/>
      <c r="S26" s="72"/>
      <c r="T26" s="72"/>
      <c r="U26" s="72"/>
      <c r="V26" s="23"/>
      <c r="W26" s="72"/>
      <c r="X26" s="72"/>
      <c r="Y26" s="72"/>
      <c r="Z26" s="7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80" t="s">
        <v>27</v>
      </c>
      <c r="B27" s="181"/>
      <c r="C27" s="141" t="s">
        <v>37</v>
      </c>
      <c r="D27" s="142"/>
      <c r="E27" s="17">
        <v>20</v>
      </c>
      <c r="F27" s="193">
        <v>232.4</v>
      </c>
      <c r="G27" s="193"/>
      <c r="H27" s="193"/>
      <c r="I27" s="18" t="s">
        <v>27</v>
      </c>
      <c r="J27" s="141" t="s">
        <v>75</v>
      </c>
      <c r="K27" s="142"/>
      <c r="L27" s="17">
        <v>43</v>
      </c>
      <c r="M27" s="196">
        <v>181.4</v>
      </c>
      <c r="N27" s="197"/>
      <c r="O27" s="197"/>
      <c r="P27" s="198"/>
      <c r="R27" s="72"/>
      <c r="S27" s="72"/>
      <c r="T27" s="72"/>
      <c r="U27" s="72"/>
      <c r="V27" s="23"/>
      <c r="W27" s="72"/>
      <c r="X27" s="72"/>
      <c r="Y27" s="72"/>
      <c r="Z27" s="7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80" t="s">
        <v>27</v>
      </c>
      <c r="B28" s="181"/>
      <c r="C28" s="141"/>
      <c r="D28" s="142"/>
      <c r="E28" s="17"/>
      <c r="F28" s="193"/>
      <c r="G28" s="193"/>
      <c r="H28" s="193"/>
      <c r="I28" s="18"/>
      <c r="J28" s="141"/>
      <c r="K28" s="142"/>
      <c r="L28" s="17" t="s">
        <v>1</v>
      </c>
      <c r="M28" s="196"/>
      <c r="N28" s="197"/>
      <c r="O28" s="197"/>
      <c r="P28" s="198"/>
      <c r="R28" s="23"/>
      <c r="S28" s="23"/>
      <c r="T28" s="23"/>
      <c r="U28" s="72"/>
      <c r="V28" s="23"/>
      <c r="W28" s="23"/>
      <c r="X28" s="23"/>
      <c r="Y28" s="23"/>
      <c r="Z28" s="7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80" t="s">
        <v>27</v>
      </c>
      <c r="B29" s="181"/>
      <c r="C29" s="141" t="s">
        <v>44</v>
      </c>
      <c r="D29" s="142"/>
      <c r="E29" s="17">
        <v>21</v>
      </c>
      <c r="F29" s="193">
        <v>227.7</v>
      </c>
      <c r="G29" s="193"/>
      <c r="H29" s="193"/>
      <c r="I29" s="18" t="s">
        <v>27</v>
      </c>
      <c r="J29" s="141" t="s">
        <v>49</v>
      </c>
      <c r="K29" s="142"/>
      <c r="L29" s="17">
        <v>44</v>
      </c>
      <c r="M29" s="196">
        <v>177.2</v>
      </c>
      <c r="N29" s="197"/>
      <c r="O29" s="197"/>
      <c r="P29" s="198"/>
      <c r="R29" s="72"/>
      <c r="S29" s="72"/>
      <c r="T29" s="72"/>
      <c r="U29" s="72"/>
      <c r="V29" s="23"/>
      <c r="W29" s="72"/>
      <c r="X29" s="72"/>
      <c r="Y29" s="72"/>
      <c r="Z29" s="7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80" t="s">
        <v>27</v>
      </c>
      <c r="B30" s="181"/>
      <c r="C30" s="141" t="s">
        <v>32</v>
      </c>
      <c r="D30" s="142"/>
      <c r="E30" s="17">
        <v>22</v>
      </c>
      <c r="F30" s="193">
        <v>226.5</v>
      </c>
      <c r="G30" s="193"/>
      <c r="H30" s="193"/>
      <c r="I30" s="18" t="s">
        <v>27</v>
      </c>
      <c r="J30" s="141" t="s">
        <v>80</v>
      </c>
      <c r="K30" s="142"/>
      <c r="L30" s="17">
        <v>45</v>
      </c>
      <c r="M30" s="196">
        <v>164.3</v>
      </c>
      <c r="N30" s="197"/>
      <c r="O30" s="197"/>
      <c r="P30" s="198"/>
      <c r="R30" s="72"/>
      <c r="S30" s="72"/>
      <c r="T30" s="72"/>
      <c r="U30" s="72"/>
      <c r="V30" s="23"/>
      <c r="W30" s="72"/>
      <c r="X30" s="72"/>
      <c r="Y30" s="72"/>
      <c r="Z30" s="7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80" t="s">
        <v>27</v>
      </c>
      <c r="B31" s="181"/>
      <c r="C31" s="141" t="s">
        <v>43</v>
      </c>
      <c r="D31" s="142"/>
      <c r="E31" s="17">
        <v>23</v>
      </c>
      <c r="F31" s="193">
        <v>223.6</v>
      </c>
      <c r="G31" s="193"/>
      <c r="H31" s="193"/>
      <c r="I31" s="18" t="s">
        <v>27</v>
      </c>
      <c r="J31" s="141" t="s">
        <v>74</v>
      </c>
      <c r="K31" s="142"/>
      <c r="L31" s="17">
        <v>46</v>
      </c>
      <c r="M31" s="196">
        <v>158</v>
      </c>
      <c r="N31" s="197"/>
      <c r="O31" s="197"/>
      <c r="P31" s="198"/>
      <c r="R31" s="72"/>
      <c r="S31" s="72"/>
      <c r="T31" s="72"/>
      <c r="U31" s="72"/>
      <c r="V31" s="23"/>
      <c r="W31" s="72"/>
      <c r="X31" s="72"/>
      <c r="Y31" s="72"/>
      <c r="Z31" s="7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80" t="s">
        <v>27</v>
      </c>
      <c r="B32" s="181"/>
      <c r="C32" s="141" t="s">
        <v>52</v>
      </c>
      <c r="D32" s="142"/>
      <c r="E32" s="17">
        <v>24</v>
      </c>
      <c r="F32" s="193">
        <v>220.3</v>
      </c>
      <c r="G32" s="193"/>
      <c r="H32" s="193"/>
      <c r="I32" s="18" t="s">
        <v>27</v>
      </c>
      <c r="J32" s="141" t="s">
        <v>78</v>
      </c>
      <c r="K32" s="142"/>
      <c r="L32" s="17">
        <v>47</v>
      </c>
      <c r="M32" s="196">
        <v>142.6</v>
      </c>
      <c r="N32" s="197"/>
      <c r="O32" s="197"/>
      <c r="P32" s="198"/>
      <c r="R32" s="72"/>
      <c r="S32" s="72"/>
      <c r="T32" s="72"/>
      <c r="U32" s="72"/>
      <c r="V32" s="23"/>
      <c r="W32" s="72"/>
      <c r="X32" s="72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26"/>
      <c r="K33" s="26"/>
      <c r="L33" s="28"/>
      <c r="M33" s="24"/>
      <c r="N33" s="26"/>
      <c r="O33" s="26"/>
      <c r="P33" s="2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0"/>
    </row>
    <row r="34" spans="1:40" ht="18" customHeight="1" thickTop="1">
      <c r="A34" s="187" t="s">
        <v>13</v>
      </c>
      <c r="B34" s="188"/>
      <c r="C34" s="188"/>
      <c r="D34" s="188"/>
      <c r="E34" s="188"/>
      <c r="F34" s="188"/>
      <c r="G34" s="189"/>
      <c r="H34" s="150" t="s">
        <v>14</v>
      </c>
      <c r="I34" s="150"/>
      <c r="J34" s="150"/>
      <c r="K34" s="150"/>
      <c r="L34" s="150"/>
      <c r="M34" s="150"/>
      <c r="N34" s="150"/>
      <c r="O34" s="150"/>
      <c r="P34" s="150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/>
      <c r="E35" s="31"/>
      <c r="F35" s="31"/>
      <c r="G35" s="32"/>
      <c r="H35" s="144" t="s">
        <v>15</v>
      </c>
      <c r="I35" s="144"/>
      <c r="J35" s="144"/>
      <c r="K35" s="33" t="s">
        <v>7</v>
      </c>
      <c r="L35" s="33" t="s">
        <v>8</v>
      </c>
      <c r="M35" s="33" t="s">
        <v>9</v>
      </c>
      <c r="N35" s="33" t="s">
        <v>10</v>
      </c>
      <c r="O35" s="33" t="s">
        <v>11</v>
      </c>
      <c r="P35" s="34" t="s">
        <v>12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/>
      <c r="E36" s="31"/>
      <c r="F36" s="31"/>
      <c r="G36" s="31"/>
      <c r="H36" s="206" t="s">
        <v>155</v>
      </c>
      <c r="I36" s="207"/>
      <c r="J36" s="208"/>
      <c r="K36" s="35"/>
      <c r="L36" s="36"/>
      <c r="M36" s="37"/>
      <c r="N36" s="37"/>
      <c r="O36" s="37"/>
      <c r="P36" s="3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/>
      <c r="E37" s="31"/>
      <c r="F37" s="31"/>
      <c r="G37" s="31"/>
      <c r="H37" s="184"/>
      <c r="I37" s="185"/>
      <c r="J37" s="186"/>
      <c r="K37" s="39"/>
      <c r="L37" s="40"/>
      <c r="M37" s="40"/>
      <c r="N37" s="40"/>
      <c r="O37" s="40"/>
      <c r="P37" s="4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/>
      <c r="E38" s="31"/>
      <c r="F38" s="31"/>
      <c r="G38" s="31"/>
      <c r="H38" s="184"/>
      <c r="I38" s="185"/>
      <c r="J38" s="186"/>
      <c r="K38" s="105"/>
      <c r="L38" s="106"/>
      <c r="M38" s="106"/>
      <c r="N38" s="106"/>
      <c r="O38" s="106"/>
      <c r="P38" s="107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/>
      <c r="E39" s="31"/>
      <c r="F39" s="31"/>
      <c r="G39" s="31"/>
      <c r="H39" s="132" t="s">
        <v>130</v>
      </c>
      <c r="I39" s="133"/>
      <c r="J39" s="134"/>
      <c r="K39" s="42">
        <v>12.2</v>
      </c>
      <c r="L39" s="43">
        <v>12.2</v>
      </c>
      <c r="M39" s="43">
        <v>11.6</v>
      </c>
      <c r="N39" s="43">
        <v>12.8</v>
      </c>
      <c r="O39" s="43">
        <v>11.8</v>
      </c>
      <c r="P39" s="44">
        <v>11.3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/>
      <c r="E40" s="31"/>
      <c r="F40" s="31"/>
      <c r="G40" s="31"/>
      <c r="H40" s="120" t="s">
        <v>161</v>
      </c>
      <c r="I40" s="121"/>
      <c r="J40" s="122"/>
      <c r="K40" s="45">
        <v>10</v>
      </c>
      <c r="L40" s="46">
        <v>10</v>
      </c>
      <c r="M40" s="46">
        <v>17</v>
      </c>
      <c r="N40" s="46">
        <v>6</v>
      </c>
      <c r="O40" s="46">
        <v>16</v>
      </c>
      <c r="P40" s="47">
        <v>21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/>
      <c r="E41" s="31"/>
      <c r="F41" s="31"/>
      <c r="G41" s="31"/>
      <c r="H41" s="184" t="s">
        <v>162</v>
      </c>
      <c r="I41" s="185"/>
      <c r="J41" s="186"/>
      <c r="K41" s="48"/>
      <c r="L41" s="49"/>
      <c r="M41" s="49"/>
      <c r="N41" s="49"/>
      <c r="O41" s="49"/>
      <c r="P41" s="50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/>
      <c r="E42" s="31"/>
      <c r="F42" s="31"/>
      <c r="G42" s="31"/>
      <c r="H42" s="184"/>
      <c r="I42" s="185"/>
      <c r="J42" s="186"/>
      <c r="K42" s="48"/>
      <c r="L42" s="49"/>
      <c r="M42" s="49"/>
      <c r="N42" s="49"/>
      <c r="O42" s="49"/>
      <c r="P42" s="50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/>
      <c r="E43" s="31"/>
      <c r="F43" s="31"/>
      <c r="G43" s="31"/>
      <c r="H43" s="213" t="s">
        <v>163</v>
      </c>
      <c r="I43" s="214"/>
      <c r="J43" s="215"/>
      <c r="K43" s="51"/>
      <c r="L43" s="52"/>
      <c r="M43" s="52"/>
      <c r="N43" s="52"/>
      <c r="O43" s="52"/>
      <c r="P43" s="5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/>
      <c r="E44" s="31"/>
      <c r="F44" s="31"/>
      <c r="G44" s="31"/>
      <c r="H44" s="138"/>
      <c r="I44" s="139"/>
      <c r="J44" s="140"/>
      <c r="K44" s="48"/>
      <c r="L44" s="49"/>
      <c r="M44" s="49"/>
      <c r="N44" s="49"/>
      <c r="O44" s="49"/>
      <c r="P44" s="50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/>
      <c r="E45" s="31"/>
      <c r="F45" s="31"/>
      <c r="G45" s="31"/>
      <c r="H45" s="120"/>
      <c r="I45" s="121"/>
      <c r="J45" s="122"/>
      <c r="K45" s="48"/>
      <c r="L45" s="49"/>
      <c r="M45" s="49"/>
      <c r="N45" s="49"/>
      <c r="O45" s="49"/>
      <c r="P45" s="50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/>
      <c r="E46" s="31"/>
      <c r="F46" s="31"/>
      <c r="G46" s="31"/>
      <c r="H46" s="184" t="s">
        <v>156</v>
      </c>
      <c r="I46" s="185"/>
      <c r="J46" s="186"/>
      <c r="K46" s="48"/>
      <c r="L46" s="49"/>
      <c r="M46" s="49"/>
      <c r="N46" s="49"/>
      <c r="O46" s="49"/>
      <c r="P46" s="50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/>
      <c r="E47" s="31"/>
      <c r="F47" s="31"/>
      <c r="G47" s="31"/>
      <c r="H47" s="184"/>
      <c r="I47" s="185"/>
      <c r="J47" s="186"/>
      <c r="K47" s="42">
        <v>196.4</v>
      </c>
      <c r="L47" s="43">
        <v>198</v>
      </c>
      <c r="M47" s="43">
        <v>222.8</v>
      </c>
      <c r="N47" s="43">
        <v>268.7</v>
      </c>
      <c r="O47" s="43">
        <v>239.3</v>
      </c>
      <c r="P47" s="44">
        <v>213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/>
      <c r="E48" s="31"/>
      <c r="F48" s="31"/>
      <c r="G48" s="31"/>
      <c r="H48" s="132" t="s">
        <v>130</v>
      </c>
      <c r="I48" s="133"/>
      <c r="J48" s="134"/>
      <c r="K48" s="45">
        <v>21</v>
      </c>
      <c r="L48" s="46">
        <v>19</v>
      </c>
      <c r="M48" s="46">
        <v>7</v>
      </c>
      <c r="N48" s="46">
        <v>4</v>
      </c>
      <c r="O48" s="46">
        <v>5</v>
      </c>
      <c r="P48" s="47">
        <v>12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/>
      <c r="E49" s="31"/>
      <c r="F49" s="31"/>
      <c r="G49" s="31"/>
      <c r="H49" s="120"/>
      <c r="I49" s="121"/>
      <c r="J49" s="122"/>
      <c r="K49" s="39"/>
      <c r="L49" s="40"/>
      <c r="M49" s="40"/>
      <c r="N49" s="40"/>
      <c r="O49" s="40"/>
      <c r="P49" s="4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/>
      <c r="E50" s="31"/>
      <c r="F50" s="31"/>
      <c r="G50" s="31"/>
      <c r="H50" s="120"/>
      <c r="I50" s="121"/>
      <c r="J50" s="122"/>
      <c r="K50" s="39"/>
      <c r="L50" s="40"/>
      <c r="M50" s="40"/>
      <c r="N50" s="40"/>
      <c r="O50" s="40"/>
      <c r="P50" s="4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/>
      <c r="B51" s="55"/>
      <c r="C51" s="55"/>
      <c r="D51" s="55"/>
      <c r="E51" s="56"/>
      <c r="F51" s="56"/>
      <c r="G51" s="56"/>
      <c r="H51" s="123"/>
      <c r="I51" s="124"/>
      <c r="J51" s="125"/>
      <c r="K51" s="39"/>
      <c r="L51" s="40"/>
      <c r="M51" s="40"/>
      <c r="N51" s="40"/>
      <c r="O51" s="40"/>
      <c r="P51" s="4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65" t="s">
        <v>16</v>
      </c>
      <c r="B52" s="166"/>
      <c r="C52" s="163" t="s">
        <v>17</v>
      </c>
      <c r="D52" s="57"/>
      <c r="E52" s="58"/>
      <c r="F52" s="58"/>
      <c r="G52" s="58"/>
      <c r="H52" s="31"/>
      <c r="I52" s="31"/>
      <c r="J52" s="31"/>
      <c r="K52" s="58"/>
      <c r="L52" s="58"/>
      <c r="M52" s="58"/>
      <c r="N52" s="58"/>
      <c r="O52" s="58"/>
      <c r="P52" s="5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67"/>
      <c r="B53" s="168"/>
      <c r="C53" s="164"/>
      <c r="D53" s="6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67"/>
      <c r="B54" s="168"/>
      <c r="C54" s="164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67"/>
      <c r="B55" s="168"/>
      <c r="C55" s="164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67"/>
      <c r="B56" s="168"/>
      <c r="C56" s="164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69" t="s">
        <v>18</v>
      </c>
      <c r="B57" s="170"/>
      <c r="C57" s="171"/>
      <c r="D57" s="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72"/>
      <c r="B58" s="173"/>
      <c r="C58" s="17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62"/>
      <c r="B59" s="62"/>
      <c r="C59" s="62"/>
      <c r="D59" s="6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62"/>
      <c r="B60" s="62"/>
      <c r="C60" s="62"/>
      <c r="D60" s="6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62"/>
      <c r="B61" s="62"/>
      <c r="C61" s="62"/>
      <c r="D61" s="6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62"/>
      <c r="B62" s="62"/>
      <c r="C62" s="62"/>
      <c r="D62" s="6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62"/>
      <c r="B63" s="62"/>
      <c r="C63" s="62"/>
      <c r="D63" s="6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3"/>
    </row>
    <row r="65" spans="18:53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19</v>
      </c>
    </row>
    <row r="66" spans="18:55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3"/>
      <c r="AD66" s="63"/>
      <c r="AE66" s="63"/>
      <c r="AF66" s="23"/>
      <c r="AG66" s="63"/>
      <c r="AH66" s="63"/>
      <c r="AI66" s="63"/>
      <c r="AJ66" s="23"/>
      <c r="AK66" s="63"/>
      <c r="AL66" s="63"/>
      <c r="AM66" s="63"/>
      <c r="AN66" s="23"/>
      <c r="BA66" s="64" t="s">
        <v>157</v>
      </c>
      <c r="BB66" s="64"/>
      <c r="BC66" s="64"/>
    </row>
    <row r="67" spans="18:55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3"/>
      <c r="AD67" s="73"/>
      <c r="AE67" s="73"/>
      <c r="AF67" s="23"/>
      <c r="AG67" s="73"/>
      <c r="AH67" s="73"/>
      <c r="AI67" s="73"/>
      <c r="AJ67" s="23"/>
      <c r="AK67" s="73"/>
      <c r="AL67" s="73"/>
      <c r="AM67" s="73"/>
      <c r="AN67" s="23"/>
      <c r="BA67" s="64"/>
      <c r="BB67" s="64" t="s">
        <v>158</v>
      </c>
      <c r="BC67" s="64"/>
    </row>
    <row r="68" spans="18:55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3"/>
      <c r="BA68" s="108"/>
      <c r="BB68" s="66" t="s">
        <v>7</v>
      </c>
      <c r="BC68" s="66" t="s">
        <v>105</v>
      </c>
    </row>
    <row r="69" spans="18:55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3"/>
      <c r="BA69" s="66" t="s">
        <v>164</v>
      </c>
      <c r="BB69" s="64">
        <v>187.7</v>
      </c>
      <c r="BC69" s="64">
        <v>195.8</v>
      </c>
    </row>
    <row r="70" spans="18:55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6"/>
      <c r="AD70" s="77"/>
      <c r="AE70" s="77"/>
      <c r="AF70" s="23"/>
      <c r="AG70" s="76"/>
      <c r="AH70" s="77"/>
      <c r="AI70" s="77"/>
      <c r="AJ70" s="23"/>
      <c r="AK70" s="76"/>
      <c r="AL70" s="77"/>
      <c r="AM70" s="77"/>
      <c r="AN70" s="23"/>
      <c r="BA70" s="64">
        <v>16</v>
      </c>
      <c r="BB70" s="96">
        <v>196.7</v>
      </c>
      <c r="BC70" s="64">
        <v>201</v>
      </c>
    </row>
    <row r="71" spans="18:55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74"/>
      <c r="AD71" s="68"/>
      <c r="AE71" s="68"/>
      <c r="AF71" s="23"/>
      <c r="AG71" s="67"/>
      <c r="AH71" s="68"/>
      <c r="AI71" s="68"/>
      <c r="AJ71" s="23"/>
      <c r="AK71" s="67"/>
      <c r="AL71" s="68"/>
      <c r="AM71" s="68"/>
      <c r="AN71" s="23"/>
      <c r="BA71" s="64">
        <v>18</v>
      </c>
      <c r="BB71" s="64">
        <v>201</v>
      </c>
      <c r="BC71" s="64">
        <v>206.3</v>
      </c>
    </row>
    <row r="72" spans="18:55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9"/>
      <c r="AD72" s="76"/>
      <c r="AE72" s="76"/>
      <c r="AF72" s="23"/>
      <c r="AG72" s="79"/>
      <c r="AH72" s="76"/>
      <c r="AI72" s="76"/>
      <c r="AJ72" s="23"/>
      <c r="AK72" s="79"/>
      <c r="AL72" s="76"/>
      <c r="AM72" s="76"/>
      <c r="AN72" s="23"/>
      <c r="BA72" s="64">
        <v>20</v>
      </c>
      <c r="BB72" s="64">
        <v>207.1</v>
      </c>
      <c r="BC72" s="64">
        <v>212.9</v>
      </c>
    </row>
    <row r="73" spans="18:55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9"/>
      <c r="AD73" s="76"/>
      <c r="AE73" s="76"/>
      <c r="AF73" s="23"/>
      <c r="AG73" s="79"/>
      <c r="AH73" s="76"/>
      <c r="AI73" s="76"/>
      <c r="AJ73" s="23"/>
      <c r="AK73" s="79"/>
      <c r="AL73" s="76"/>
      <c r="AM73" s="76"/>
      <c r="AN73" s="23"/>
      <c r="BA73" s="64">
        <v>22</v>
      </c>
      <c r="BB73" s="64">
        <v>213.7</v>
      </c>
      <c r="BC73" s="64">
        <v>219</v>
      </c>
    </row>
    <row r="74" spans="18:55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9"/>
      <c r="AD74" s="76"/>
      <c r="AE74" s="76"/>
      <c r="AF74" s="23"/>
      <c r="AG74" s="79"/>
      <c r="AH74" s="76"/>
      <c r="AI74" s="76"/>
      <c r="AJ74" s="23"/>
      <c r="AK74" s="79"/>
      <c r="AL74" s="76"/>
      <c r="AM74" s="76"/>
      <c r="AN74" s="23"/>
      <c r="BA74" s="64"/>
      <c r="BB74" s="64"/>
      <c r="BC74" s="64"/>
    </row>
    <row r="75" spans="18:40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9"/>
      <c r="AD75" s="76"/>
      <c r="AE75" s="76"/>
      <c r="AF75" s="23"/>
      <c r="AG75" s="79"/>
      <c r="AH75" s="76"/>
      <c r="AI75" s="76"/>
      <c r="AJ75" s="23"/>
      <c r="AK75" s="79"/>
      <c r="AL75" s="76"/>
      <c r="AM75" s="76"/>
      <c r="AN75" s="23"/>
    </row>
    <row r="76" spans="18:40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9"/>
      <c r="AD76" s="76"/>
      <c r="AE76" s="76"/>
      <c r="AF76" s="23"/>
      <c r="AG76" s="79"/>
      <c r="AH76" s="76"/>
      <c r="AI76" s="76"/>
      <c r="AJ76" s="23"/>
      <c r="AK76" s="79"/>
      <c r="AL76" s="76"/>
      <c r="AM76" s="76"/>
      <c r="AN76" s="23"/>
    </row>
    <row r="77" spans="18:55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9"/>
      <c r="AD77" s="76"/>
      <c r="AE77" s="76"/>
      <c r="AF77" s="23"/>
      <c r="AG77" s="79"/>
      <c r="AH77" s="76"/>
      <c r="AI77" s="76"/>
      <c r="AJ77" s="23"/>
      <c r="AK77" s="79"/>
      <c r="AL77" s="76"/>
      <c r="AM77" s="76"/>
      <c r="AN77" s="23"/>
      <c r="BA77" s="4" t="s">
        <v>159</v>
      </c>
      <c r="BB77" s="4">
        <v>174.2</v>
      </c>
      <c r="BC77" s="4">
        <v>187.3</v>
      </c>
    </row>
    <row r="78" spans="18:55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9"/>
      <c r="AD78" s="76"/>
      <c r="AE78" s="76"/>
      <c r="AF78" s="23"/>
      <c r="AG78" s="79"/>
      <c r="AH78" s="76"/>
      <c r="AI78" s="76"/>
      <c r="AJ78" s="23"/>
      <c r="AK78" s="79"/>
      <c r="AL78" s="76"/>
      <c r="AM78" s="76"/>
      <c r="AN78" s="23"/>
      <c r="BA78" s="4" t="s">
        <v>160</v>
      </c>
      <c r="BB78" s="4">
        <v>180.1</v>
      </c>
      <c r="BC78" s="4">
        <v>191.6</v>
      </c>
    </row>
    <row r="79" spans="18:40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9"/>
      <c r="AD79" s="76"/>
      <c r="AE79" s="76"/>
      <c r="AF79" s="23"/>
      <c r="AG79" s="79"/>
      <c r="AH79" s="76"/>
      <c r="AI79" s="76"/>
      <c r="AJ79" s="23"/>
      <c r="AK79" s="79"/>
      <c r="AL79" s="76"/>
      <c r="AM79" s="76"/>
      <c r="AN79" s="23"/>
    </row>
    <row r="80" spans="18:40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9"/>
      <c r="AD80" s="76"/>
      <c r="AE80" s="76"/>
      <c r="AF80" s="23"/>
      <c r="AG80" s="79"/>
      <c r="AH80" s="76"/>
      <c r="AI80" s="76"/>
      <c r="AJ80" s="23"/>
      <c r="AK80" s="79"/>
      <c r="AL80" s="76"/>
      <c r="AM80" s="76"/>
      <c r="AN80" s="23"/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9"/>
      <c r="AD81" s="76"/>
      <c r="AE81" s="76"/>
      <c r="AF81" s="23"/>
      <c r="AG81" s="79"/>
      <c r="AH81" s="76"/>
      <c r="AI81" s="76"/>
      <c r="AJ81" s="23"/>
      <c r="AK81" s="79"/>
      <c r="AL81" s="76"/>
      <c r="AM81" s="76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9"/>
      <c r="AD82" s="76"/>
      <c r="AE82" s="76"/>
      <c r="AF82" s="23"/>
      <c r="AG82" s="79"/>
      <c r="AH82" s="76"/>
      <c r="AI82" s="76"/>
      <c r="AJ82" s="23"/>
      <c r="AK82" s="79"/>
      <c r="AL82" s="76"/>
      <c r="AM82" s="76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9"/>
      <c r="AD83" s="76"/>
      <c r="AE83" s="76"/>
      <c r="AF83" s="23"/>
      <c r="AG83" s="79"/>
      <c r="AH83" s="76"/>
      <c r="AI83" s="76"/>
      <c r="AJ83" s="23"/>
      <c r="AK83" s="79"/>
      <c r="AL83" s="76"/>
      <c r="AM83" s="76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9"/>
      <c r="AD84" s="76"/>
      <c r="AE84" s="76"/>
      <c r="AF84" s="23"/>
      <c r="AG84" s="79"/>
      <c r="AH84" s="76"/>
      <c r="AI84" s="76"/>
      <c r="AJ84" s="23"/>
      <c r="AK84" s="79"/>
      <c r="AL84" s="76"/>
      <c r="AM84" s="76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9"/>
      <c r="AD85" s="76"/>
      <c r="AE85" s="76"/>
      <c r="AF85" s="23"/>
      <c r="AG85" s="79"/>
      <c r="AH85" s="76"/>
      <c r="AI85" s="76"/>
      <c r="AJ85" s="23"/>
      <c r="AK85" s="79"/>
      <c r="AL85" s="76"/>
      <c r="AM85" s="76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9"/>
      <c r="AD86" s="76"/>
      <c r="AE86" s="76"/>
      <c r="AF86" s="23"/>
      <c r="AG86" s="79"/>
      <c r="AH86" s="76"/>
      <c r="AI86" s="76"/>
      <c r="AJ86" s="23"/>
      <c r="AK86" s="79"/>
      <c r="AL86" s="76"/>
      <c r="AM86" s="76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9"/>
      <c r="AD87" s="76"/>
      <c r="AE87" s="76"/>
      <c r="AF87" s="23"/>
      <c r="AG87" s="79"/>
      <c r="AH87" s="76"/>
      <c r="AI87" s="76"/>
      <c r="AJ87" s="23"/>
      <c r="AK87" s="79"/>
      <c r="AL87" s="76"/>
      <c r="AM87" s="76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9"/>
      <c r="AD88" s="76"/>
      <c r="AE88" s="76"/>
      <c r="AF88" s="23"/>
      <c r="AG88" s="79"/>
      <c r="AH88" s="76"/>
      <c r="AI88" s="76"/>
      <c r="AJ88" s="23"/>
      <c r="AK88" s="79"/>
      <c r="AL88" s="76"/>
      <c r="AM88" s="76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9"/>
      <c r="AD89" s="76"/>
      <c r="AE89" s="76"/>
      <c r="AF89" s="23"/>
      <c r="AG89" s="79"/>
      <c r="AH89" s="76"/>
      <c r="AI89" s="76"/>
      <c r="AJ89" s="23"/>
      <c r="AK89" s="79"/>
      <c r="AL89" s="76"/>
      <c r="AM89" s="76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9"/>
      <c r="AD90" s="76"/>
      <c r="AE90" s="76"/>
      <c r="AF90" s="23"/>
      <c r="AG90" s="79"/>
      <c r="AH90" s="76"/>
      <c r="AI90" s="76"/>
      <c r="AJ90" s="23"/>
      <c r="AK90" s="79"/>
      <c r="AL90" s="76"/>
      <c r="AM90" s="76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9"/>
      <c r="AD91" s="76"/>
      <c r="AE91" s="76"/>
      <c r="AF91" s="23"/>
      <c r="AG91" s="79"/>
      <c r="AH91" s="76"/>
      <c r="AI91" s="76"/>
      <c r="AJ91" s="23"/>
      <c r="AK91" s="79"/>
      <c r="AL91" s="76"/>
      <c r="AM91" s="76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9"/>
      <c r="AD92" s="76"/>
      <c r="AE92" s="76"/>
      <c r="AF92" s="23"/>
      <c r="AG92" s="79"/>
      <c r="AH92" s="76"/>
      <c r="AI92" s="76"/>
      <c r="AJ92" s="23"/>
      <c r="AK92" s="79"/>
      <c r="AL92" s="76"/>
      <c r="AM92" s="76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9"/>
      <c r="AD93" s="76"/>
      <c r="AE93" s="76"/>
      <c r="AF93" s="23"/>
      <c r="AG93" s="79"/>
      <c r="AH93" s="76"/>
      <c r="AI93" s="76"/>
      <c r="AJ93" s="23"/>
      <c r="AK93" s="79"/>
      <c r="AL93" s="76"/>
      <c r="AM93" s="76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9"/>
      <c r="AD94" s="76"/>
      <c r="AE94" s="76"/>
      <c r="AF94" s="23"/>
      <c r="AG94" s="79"/>
      <c r="AH94" s="76"/>
      <c r="AI94" s="76"/>
      <c r="AJ94" s="23"/>
      <c r="AK94" s="79"/>
      <c r="AL94" s="76"/>
      <c r="AM94" s="76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9"/>
      <c r="AD95" s="76"/>
      <c r="AE95" s="76"/>
      <c r="AF95" s="23"/>
      <c r="AG95" s="79"/>
      <c r="AH95" s="76"/>
      <c r="AI95" s="76"/>
      <c r="AJ95" s="23"/>
      <c r="AK95" s="79"/>
      <c r="AL95" s="76"/>
      <c r="AM95" s="76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9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9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9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9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9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9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9"/>
      <c r="AD102" s="76"/>
      <c r="AE102" s="76"/>
      <c r="AF102" s="23"/>
      <c r="AG102" s="79"/>
      <c r="AH102" s="76"/>
      <c r="AI102" s="76"/>
      <c r="AJ102" s="23"/>
      <c r="AK102" s="79"/>
      <c r="AL102" s="76"/>
      <c r="AM102" s="76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9"/>
      <c r="AD103" s="76"/>
      <c r="AE103" s="76"/>
      <c r="AF103" s="23"/>
      <c r="AG103" s="79"/>
      <c r="AH103" s="76"/>
      <c r="AI103" s="76"/>
      <c r="AJ103" s="23"/>
      <c r="AK103" s="79"/>
      <c r="AL103" s="76"/>
      <c r="AM103" s="76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9"/>
      <c r="AD104" s="76"/>
      <c r="AE104" s="76"/>
      <c r="AF104" s="23"/>
      <c r="AG104" s="79"/>
      <c r="AH104" s="76"/>
      <c r="AI104" s="76"/>
      <c r="AJ104" s="23"/>
      <c r="AK104" s="79"/>
      <c r="AL104" s="76"/>
      <c r="AM104" s="76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9"/>
      <c r="AD105" s="76"/>
      <c r="AE105" s="76"/>
      <c r="AF105" s="23"/>
      <c r="AG105" s="79"/>
      <c r="AH105" s="76"/>
      <c r="AI105" s="76"/>
      <c r="AJ105" s="23"/>
      <c r="AK105" s="79"/>
      <c r="AL105" s="76"/>
      <c r="AM105" s="76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9"/>
      <c r="AD106" s="76"/>
      <c r="AE106" s="76"/>
      <c r="AF106" s="23"/>
      <c r="AG106" s="79"/>
      <c r="AH106" s="76"/>
      <c r="AI106" s="76"/>
      <c r="AJ106" s="23"/>
      <c r="AK106" s="79"/>
      <c r="AL106" s="76"/>
      <c r="AM106" s="76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9"/>
      <c r="AD107" s="76"/>
      <c r="AE107" s="76"/>
      <c r="AF107" s="23"/>
      <c r="AG107" s="79"/>
      <c r="AH107" s="76"/>
      <c r="AI107" s="76"/>
      <c r="AJ107" s="23"/>
      <c r="AK107" s="79"/>
      <c r="AL107" s="76"/>
      <c r="AM107" s="76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9"/>
      <c r="AD108" s="76"/>
      <c r="AE108" s="76"/>
      <c r="AF108" s="23"/>
      <c r="AG108" s="79"/>
      <c r="AH108" s="76"/>
      <c r="AI108" s="76"/>
      <c r="AJ108" s="23"/>
      <c r="AK108" s="79"/>
      <c r="AL108" s="76"/>
      <c r="AM108" s="76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9"/>
      <c r="AD109" s="76"/>
      <c r="AE109" s="76"/>
      <c r="AF109" s="23"/>
      <c r="AG109" s="79"/>
      <c r="AH109" s="76"/>
      <c r="AI109" s="76"/>
      <c r="AJ109" s="23"/>
      <c r="AK109" s="79"/>
      <c r="AL109" s="76"/>
      <c r="AM109" s="76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9"/>
      <c r="AD110" s="76"/>
      <c r="AE110" s="76"/>
      <c r="AF110" s="23"/>
      <c r="AG110" s="79"/>
      <c r="AH110" s="76"/>
      <c r="AI110" s="76"/>
      <c r="AJ110" s="23"/>
      <c r="AK110" s="79"/>
      <c r="AL110" s="76"/>
      <c r="AM110" s="76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9"/>
      <c r="AD111" s="76"/>
      <c r="AE111" s="76"/>
      <c r="AF111" s="23"/>
      <c r="AG111" s="79"/>
      <c r="AH111" s="76"/>
      <c r="AI111" s="76"/>
      <c r="AJ111" s="23"/>
      <c r="AK111" s="79"/>
      <c r="AL111" s="76"/>
      <c r="AM111" s="76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9"/>
      <c r="AD112" s="76"/>
      <c r="AE112" s="76"/>
      <c r="AF112" s="23"/>
      <c r="AG112" s="79"/>
      <c r="AH112" s="76"/>
      <c r="AI112" s="76"/>
      <c r="AJ112" s="23"/>
      <c r="AK112" s="79"/>
      <c r="AL112" s="76"/>
      <c r="AM112" s="76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9"/>
      <c r="AD113" s="76"/>
      <c r="AE113" s="76"/>
      <c r="AF113" s="23"/>
      <c r="AG113" s="79"/>
      <c r="AH113" s="76"/>
      <c r="AI113" s="76"/>
      <c r="AJ113" s="23"/>
      <c r="AK113" s="79"/>
      <c r="AL113" s="76"/>
      <c r="AM113" s="76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9"/>
      <c r="AD114" s="76"/>
      <c r="AE114" s="76"/>
      <c r="AF114" s="23"/>
      <c r="AG114" s="79"/>
      <c r="AH114" s="76"/>
      <c r="AI114" s="76"/>
      <c r="AJ114" s="23"/>
      <c r="AK114" s="79"/>
      <c r="AL114" s="76"/>
      <c r="AM114" s="76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9"/>
      <c r="AD115" s="76"/>
      <c r="AE115" s="76"/>
      <c r="AF115" s="23"/>
      <c r="AG115" s="79"/>
      <c r="AH115" s="76"/>
      <c r="AI115" s="76"/>
      <c r="AJ115" s="23"/>
      <c r="AK115" s="79"/>
      <c r="AL115" s="76"/>
      <c r="AM115" s="76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9"/>
      <c r="AD116" s="76"/>
      <c r="AE116" s="76"/>
      <c r="AF116" s="23"/>
      <c r="AG116" s="79"/>
      <c r="AH116" s="76"/>
      <c r="AI116" s="76"/>
      <c r="AJ116" s="23"/>
      <c r="AK116" s="79"/>
      <c r="AL116" s="76"/>
      <c r="AM116" s="76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9"/>
      <c r="AD117" s="76"/>
      <c r="AE117" s="76"/>
      <c r="AF117" s="23"/>
      <c r="AG117" s="79"/>
      <c r="AH117" s="76"/>
      <c r="AI117" s="76"/>
      <c r="AJ117" s="23"/>
      <c r="AK117" s="79"/>
      <c r="AL117" s="76"/>
      <c r="AM117" s="76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9"/>
      <c r="AD118" s="76"/>
      <c r="AE118" s="76"/>
      <c r="AF118" s="23"/>
      <c r="AG118" s="79"/>
      <c r="AH118" s="76"/>
      <c r="AI118" s="76"/>
      <c r="AJ118" s="23"/>
      <c r="AK118" s="79"/>
      <c r="AL118" s="76"/>
      <c r="AM118" s="76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9"/>
      <c r="AD119" s="76"/>
      <c r="AE119" s="76"/>
      <c r="AF119" s="23"/>
      <c r="AG119" s="77"/>
      <c r="AH119" s="76"/>
      <c r="AI119" s="76"/>
      <c r="AJ119" s="23"/>
      <c r="AK119" s="77"/>
      <c r="AL119" s="76"/>
      <c r="AM119" s="76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</sheetData>
  <sheetProtection/>
  <mergeCells count="163">
    <mergeCell ref="H50:J50"/>
    <mergeCell ref="H51:J51"/>
    <mergeCell ref="H39:J39"/>
    <mergeCell ref="H40:J40"/>
    <mergeCell ref="H43:J43"/>
    <mergeCell ref="H41:J42"/>
    <mergeCell ref="H44:J44"/>
    <mergeCell ref="H45:J45"/>
    <mergeCell ref="H48:J48"/>
    <mergeCell ref="H49:J49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A27:B27"/>
    <mergeCell ref="A32:B32"/>
    <mergeCell ref="F30:H30"/>
    <mergeCell ref="F29:H29"/>
    <mergeCell ref="F28:H28"/>
    <mergeCell ref="J27:K27"/>
    <mergeCell ref="F32:H32"/>
    <mergeCell ref="J31:K31"/>
    <mergeCell ref="J30:K30"/>
    <mergeCell ref="J29:K29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C15:D15"/>
    <mergeCell ref="C14:D14"/>
    <mergeCell ref="C13:D13"/>
    <mergeCell ref="C12:D12"/>
    <mergeCell ref="C11:D11"/>
    <mergeCell ref="C10:D10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C19:D19"/>
    <mergeCell ref="C18:D18"/>
    <mergeCell ref="M22:P22"/>
    <mergeCell ref="M5:P5"/>
    <mergeCell ref="M9:P9"/>
    <mergeCell ref="M21:P21"/>
    <mergeCell ref="M20:P20"/>
    <mergeCell ref="M19:P19"/>
    <mergeCell ref="M18:P18"/>
    <mergeCell ref="M10:P10"/>
    <mergeCell ref="M17:P17"/>
    <mergeCell ref="M16:P16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5:K15"/>
    <mergeCell ref="J14:K14"/>
    <mergeCell ref="J13:K13"/>
    <mergeCell ref="J6:K6"/>
    <mergeCell ref="F10:H10"/>
    <mergeCell ref="F8:H8"/>
    <mergeCell ref="F7:H7"/>
    <mergeCell ref="F6:H6"/>
    <mergeCell ref="J10:K10"/>
    <mergeCell ref="J9:K9"/>
    <mergeCell ref="F21:H21"/>
    <mergeCell ref="J20:K20"/>
    <mergeCell ref="J19:K19"/>
    <mergeCell ref="J18:K18"/>
    <mergeCell ref="J17:K17"/>
    <mergeCell ref="J16:K16"/>
    <mergeCell ref="F20:H20"/>
    <mergeCell ref="H34:P34"/>
    <mergeCell ref="H35:J35"/>
    <mergeCell ref="M31:P31"/>
    <mergeCell ref="M30:P30"/>
    <mergeCell ref="J22:K22"/>
    <mergeCell ref="J21:K21"/>
    <mergeCell ref="F25:H25"/>
    <mergeCell ref="F24:H24"/>
    <mergeCell ref="F23:H23"/>
    <mergeCell ref="F22:H22"/>
    <mergeCell ref="F26:H26"/>
    <mergeCell ref="J23:K23"/>
    <mergeCell ref="M29:P29"/>
    <mergeCell ref="M28:P28"/>
    <mergeCell ref="M26:P26"/>
    <mergeCell ref="M25:P25"/>
    <mergeCell ref="M24:P24"/>
    <mergeCell ref="M23:P23"/>
    <mergeCell ref="M27:P27"/>
    <mergeCell ref="A2:C2"/>
    <mergeCell ref="A1:C1"/>
    <mergeCell ref="H46:J47"/>
    <mergeCell ref="H36:J38"/>
    <mergeCell ref="J28:K28"/>
    <mergeCell ref="J26:K26"/>
    <mergeCell ref="C25:D25"/>
    <mergeCell ref="C24:D24"/>
    <mergeCell ref="J25:K25"/>
    <mergeCell ref="J24:K2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BC1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205">
        <v>9</v>
      </c>
      <c r="B1" s="205"/>
      <c r="C1" s="205"/>
      <c r="D1" s="81" t="s">
        <v>23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2" t="s">
        <v>24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7.25" customHeight="1">
      <c r="A2" s="182">
        <v>92</v>
      </c>
      <c r="B2" s="182"/>
      <c r="C2" s="182"/>
      <c r="D2" s="6" t="s">
        <v>165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9" t="s">
        <v>216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s="8" customFormat="1" ht="42.75" customHeight="1">
      <c r="A3" s="159" t="s">
        <v>5</v>
      </c>
      <c r="B3" s="178"/>
      <c r="C3" s="178"/>
      <c r="D3" s="179"/>
      <c r="E3" s="7" t="s">
        <v>6</v>
      </c>
      <c r="F3" s="153" t="s">
        <v>166</v>
      </c>
      <c r="G3" s="154"/>
      <c r="H3" s="155"/>
      <c r="I3" s="157" t="s">
        <v>5</v>
      </c>
      <c r="J3" s="158"/>
      <c r="K3" s="159"/>
      <c r="L3" s="7" t="s">
        <v>6</v>
      </c>
      <c r="M3" s="153" t="s">
        <v>166</v>
      </c>
      <c r="N3" s="154"/>
      <c r="O3" s="154"/>
      <c r="P3" s="156"/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41" s="8" customFormat="1" ht="6" customHeight="1">
      <c r="A4" s="9"/>
      <c r="B4" s="10"/>
      <c r="C4" s="83"/>
      <c r="D4" s="84"/>
      <c r="E4" s="85"/>
      <c r="F4" s="86"/>
      <c r="G4" s="86"/>
      <c r="H4" s="86"/>
      <c r="I4" s="87"/>
      <c r="J4" s="83"/>
      <c r="K4" s="83"/>
      <c r="L4" s="85"/>
      <c r="M4" s="88"/>
      <c r="N4" s="89"/>
      <c r="O4" s="89"/>
      <c r="P4" s="9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53" ht="12.75" customHeight="1">
      <c r="A5" s="180" t="s">
        <v>27</v>
      </c>
      <c r="B5" s="181"/>
      <c r="C5" s="141" t="s">
        <v>48</v>
      </c>
      <c r="D5" s="142"/>
      <c r="E5" s="17">
        <v>1</v>
      </c>
      <c r="F5" s="193">
        <v>118.7</v>
      </c>
      <c r="G5" s="193"/>
      <c r="H5" s="193"/>
      <c r="I5" s="18" t="s">
        <v>27</v>
      </c>
      <c r="J5" s="141" t="s">
        <v>29</v>
      </c>
      <c r="K5" s="142"/>
      <c r="L5" s="17">
        <v>24</v>
      </c>
      <c r="M5" s="196">
        <v>68</v>
      </c>
      <c r="N5" s="197"/>
      <c r="O5" s="197"/>
      <c r="P5" s="198"/>
      <c r="R5" s="72"/>
      <c r="S5" s="72"/>
      <c r="T5" s="72"/>
      <c r="U5" s="72"/>
      <c r="V5" s="23"/>
      <c r="W5" s="72"/>
      <c r="X5" s="72"/>
      <c r="Y5" s="72"/>
      <c r="Z5" s="72"/>
      <c r="AA5" s="23"/>
      <c r="AB5" s="23"/>
      <c r="AC5" s="23"/>
      <c r="AD5" s="72"/>
      <c r="AE5" s="72"/>
      <c r="AF5" s="72"/>
      <c r="AG5" s="72"/>
      <c r="AH5" s="72"/>
      <c r="AI5" s="72"/>
      <c r="AJ5" s="23"/>
      <c r="AK5" s="23"/>
      <c r="AL5" s="23"/>
      <c r="AM5" s="23"/>
      <c r="AN5" s="23"/>
      <c r="AO5" s="23"/>
      <c r="BA5" s="19"/>
    </row>
    <row r="6" spans="1:41" ht="12.75" customHeight="1">
      <c r="A6" s="180" t="s">
        <v>27</v>
      </c>
      <c r="B6" s="181"/>
      <c r="C6" s="141" t="s">
        <v>57</v>
      </c>
      <c r="D6" s="142"/>
      <c r="E6" s="17">
        <v>2</v>
      </c>
      <c r="F6" s="193">
        <v>98.4</v>
      </c>
      <c r="G6" s="193"/>
      <c r="H6" s="193"/>
      <c r="I6" s="18" t="s">
        <v>41</v>
      </c>
      <c r="J6" s="141" t="s">
        <v>77</v>
      </c>
      <c r="K6" s="142"/>
      <c r="L6" s="17">
        <v>25</v>
      </c>
      <c r="M6" s="196">
        <v>67.4</v>
      </c>
      <c r="N6" s="197"/>
      <c r="O6" s="197"/>
      <c r="P6" s="198"/>
      <c r="R6" s="72"/>
      <c r="S6" s="72"/>
      <c r="T6" s="72"/>
      <c r="U6" s="72"/>
      <c r="V6" s="23"/>
      <c r="W6" s="72"/>
      <c r="X6" s="72"/>
      <c r="Y6" s="72"/>
      <c r="Z6" s="7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ht="12.75" customHeight="1">
      <c r="A7" s="180" t="s">
        <v>27</v>
      </c>
      <c r="B7" s="181"/>
      <c r="C7" s="141" t="s">
        <v>67</v>
      </c>
      <c r="D7" s="142"/>
      <c r="E7" s="17">
        <v>3</v>
      </c>
      <c r="F7" s="193">
        <v>98.3</v>
      </c>
      <c r="G7" s="193"/>
      <c r="H7" s="193"/>
      <c r="I7" s="18" t="s">
        <v>27</v>
      </c>
      <c r="J7" s="141" t="s">
        <v>58</v>
      </c>
      <c r="K7" s="142"/>
      <c r="L7" s="17">
        <v>26</v>
      </c>
      <c r="M7" s="196">
        <v>66.8</v>
      </c>
      <c r="N7" s="197"/>
      <c r="O7" s="197"/>
      <c r="P7" s="198"/>
      <c r="R7" s="72"/>
      <c r="S7" s="72"/>
      <c r="T7" s="72"/>
      <c r="U7" s="72"/>
      <c r="V7" s="23"/>
      <c r="W7" s="72"/>
      <c r="X7" s="72"/>
      <c r="Y7" s="72"/>
      <c r="Z7" s="72"/>
      <c r="AA7" s="23"/>
      <c r="AB7" s="23"/>
      <c r="AC7" s="23"/>
      <c r="AD7" s="72"/>
      <c r="AE7" s="72"/>
      <c r="AF7" s="72"/>
      <c r="AG7" s="72"/>
      <c r="AH7" s="72"/>
      <c r="AI7" s="72"/>
      <c r="AJ7" s="23"/>
      <c r="AK7" s="23"/>
      <c r="AL7" s="23"/>
      <c r="AM7" s="23"/>
      <c r="AN7" s="23"/>
      <c r="AO7" s="23"/>
    </row>
    <row r="8" spans="1:41" ht="12.75" customHeight="1">
      <c r="A8" s="180" t="s">
        <v>41</v>
      </c>
      <c r="B8" s="181"/>
      <c r="C8" s="141" t="s">
        <v>42</v>
      </c>
      <c r="D8" s="142"/>
      <c r="E8" s="17">
        <v>4</v>
      </c>
      <c r="F8" s="193">
        <v>86.2</v>
      </c>
      <c r="G8" s="193"/>
      <c r="H8" s="193"/>
      <c r="I8" s="69" t="s">
        <v>27</v>
      </c>
      <c r="J8" s="151" t="s">
        <v>68</v>
      </c>
      <c r="K8" s="152"/>
      <c r="L8" s="20">
        <v>27</v>
      </c>
      <c r="M8" s="222">
        <v>64.8</v>
      </c>
      <c r="N8" s="223"/>
      <c r="O8" s="223"/>
      <c r="P8" s="224"/>
      <c r="R8" s="72"/>
      <c r="S8" s="72"/>
      <c r="T8" s="72"/>
      <c r="U8" s="72"/>
      <c r="V8" s="23"/>
      <c r="W8" s="72"/>
      <c r="X8" s="72"/>
      <c r="Y8" s="72"/>
      <c r="Z8" s="7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ht="12.75" customHeight="1">
      <c r="A9" s="180" t="s">
        <v>27</v>
      </c>
      <c r="B9" s="181"/>
      <c r="C9" s="141" t="s">
        <v>49</v>
      </c>
      <c r="D9" s="142"/>
      <c r="E9" s="17">
        <v>5</v>
      </c>
      <c r="F9" s="193">
        <v>85.3</v>
      </c>
      <c r="G9" s="193"/>
      <c r="H9" s="193"/>
      <c r="I9" s="18" t="s">
        <v>27</v>
      </c>
      <c r="J9" s="141" t="s">
        <v>73</v>
      </c>
      <c r="K9" s="142"/>
      <c r="L9" s="17">
        <v>28</v>
      </c>
      <c r="M9" s="196">
        <v>64.3</v>
      </c>
      <c r="N9" s="197"/>
      <c r="O9" s="197"/>
      <c r="P9" s="198"/>
      <c r="R9" s="72"/>
      <c r="S9" s="72"/>
      <c r="T9" s="72"/>
      <c r="U9" s="72"/>
      <c r="V9" s="23"/>
      <c r="W9" s="72"/>
      <c r="X9" s="72"/>
      <c r="Y9" s="72"/>
      <c r="Z9" s="7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ht="12.75" customHeight="1">
      <c r="A10" s="180" t="s">
        <v>27</v>
      </c>
      <c r="B10" s="181"/>
      <c r="C10" s="141"/>
      <c r="D10" s="142"/>
      <c r="E10" s="17"/>
      <c r="F10" s="193"/>
      <c r="G10" s="193"/>
      <c r="H10" s="193"/>
      <c r="I10" s="18"/>
      <c r="J10" s="141"/>
      <c r="K10" s="142"/>
      <c r="L10" s="17" t="s">
        <v>1</v>
      </c>
      <c r="M10" s="196"/>
      <c r="N10" s="197"/>
      <c r="O10" s="197"/>
      <c r="P10" s="198"/>
      <c r="R10" s="23"/>
      <c r="S10" s="23"/>
      <c r="T10" s="23"/>
      <c r="U10" s="72"/>
      <c r="V10" s="23"/>
      <c r="W10" s="23"/>
      <c r="X10" s="23"/>
      <c r="Y10" s="23"/>
      <c r="Z10" s="7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ht="12.75" customHeight="1">
      <c r="A11" s="180" t="s">
        <v>27</v>
      </c>
      <c r="B11" s="181"/>
      <c r="C11" s="141" t="s">
        <v>40</v>
      </c>
      <c r="D11" s="142"/>
      <c r="E11" s="17">
        <v>6</v>
      </c>
      <c r="F11" s="193">
        <v>84</v>
      </c>
      <c r="G11" s="193"/>
      <c r="H11" s="193"/>
      <c r="I11" s="18" t="s">
        <v>27</v>
      </c>
      <c r="J11" s="141" t="s">
        <v>45</v>
      </c>
      <c r="K11" s="142"/>
      <c r="L11" s="17">
        <v>29</v>
      </c>
      <c r="M11" s="196">
        <v>64.1</v>
      </c>
      <c r="N11" s="197"/>
      <c r="O11" s="197"/>
      <c r="P11" s="198"/>
      <c r="R11" s="72"/>
      <c r="S11" s="72"/>
      <c r="T11" s="72"/>
      <c r="U11" s="72"/>
      <c r="V11" s="23"/>
      <c r="W11" s="72"/>
      <c r="X11" s="72"/>
      <c r="Y11" s="72"/>
      <c r="Z11" s="7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.75" customHeight="1">
      <c r="A12" s="180" t="s">
        <v>27</v>
      </c>
      <c r="B12" s="181"/>
      <c r="C12" s="141" t="s">
        <v>31</v>
      </c>
      <c r="D12" s="142"/>
      <c r="E12" s="17">
        <v>7</v>
      </c>
      <c r="F12" s="193">
        <v>82.1</v>
      </c>
      <c r="G12" s="193"/>
      <c r="H12" s="193"/>
      <c r="I12" s="18" t="s">
        <v>27</v>
      </c>
      <c r="J12" s="141" t="s">
        <v>69</v>
      </c>
      <c r="K12" s="142"/>
      <c r="L12" s="17">
        <v>30</v>
      </c>
      <c r="M12" s="196">
        <v>64</v>
      </c>
      <c r="N12" s="197"/>
      <c r="O12" s="197"/>
      <c r="P12" s="198"/>
      <c r="R12" s="72"/>
      <c r="S12" s="72"/>
      <c r="T12" s="72"/>
      <c r="U12" s="72"/>
      <c r="V12" s="23"/>
      <c r="W12" s="72"/>
      <c r="X12" s="72"/>
      <c r="Y12" s="72"/>
      <c r="Z12" s="72"/>
      <c r="AA12" s="23"/>
      <c r="AB12" s="23"/>
      <c r="AC12" s="23"/>
      <c r="AD12" s="72"/>
      <c r="AE12" s="72"/>
      <c r="AF12" s="72"/>
      <c r="AG12" s="72"/>
      <c r="AH12" s="72"/>
      <c r="AI12" s="72"/>
      <c r="AJ12" s="23"/>
      <c r="AK12" s="23"/>
      <c r="AL12" s="23"/>
      <c r="AM12" s="23"/>
      <c r="AN12" s="23"/>
      <c r="AO12" s="23"/>
    </row>
    <row r="13" spans="1:41" ht="12.75" customHeight="1">
      <c r="A13" s="180" t="s">
        <v>27</v>
      </c>
      <c r="B13" s="181"/>
      <c r="C13" s="141" t="s">
        <v>35</v>
      </c>
      <c r="D13" s="142"/>
      <c r="E13" s="17">
        <v>8</v>
      </c>
      <c r="F13" s="193">
        <v>81.3</v>
      </c>
      <c r="G13" s="193"/>
      <c r="H13" s="193"/>
      <c r="I13" s="21" t="s">
        <v>53</v>
      </c>
      <c r="J13" s="148" t="s">
        <v>54</v>
      </c>
      <c r="K13" s="149"/>
      <c r="L13" s="22">
        <v>31</v>
      </c>
      <c r="M13" s="219">
        <v>63.5</v>
      </c>
      <c r="N13" s="220"/>
      <c r="O13" s="220"/>
      <c r="P13" s="221"/>
      <c r="R13" s="72"/>
      <c r="S13" s="72"/>
      <c r="T13" s="72"/>
      <c r="U13" s="72"/>
      <c r="V13" s="23"/>
      <c r="W13" s="72"/>
      <c r="X13" s="72"/>
      <c r="Y13" s="72"/>
      <c r="Z13" s="72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ht="12.75" customHeight="1">
      <c r="A14" s="180" t="s">
        <v>27</v>
      </c>
      <c r="B14" s="181"/>
      <c r="C14" s="141" t="s">
        <v>46</v>
      </c>
      <c r="D14" s="142"/>
      <c r="E14" s="17">
        <v>9</v>
      </c>
      <c r="F14" s="193">
        <v>78.1</v>
      </c>
      <c r="G14" s="193"/>
      <c r="H14" s="193"/>
      <c r="I14" s="18" t="s">
        <v>27</v>
      </c>
      <c r="J14" s="141" t="s">
        <v>28</v>
      </c>
      <c r="K14" s="142"/>
      <c r="L14" s="17">
        <v>32</v>
      </c>
      <c r="M14" s="196">
        <v>62.1</v>
      </c>
      <c r="N14" s="197"/>
      <c r="O14" s="197"/>
      <c r="P14" s="198"/>
      <c r="R14" s="72"/>
      <c r="S14" s="72"/>
      <c r="T14" s="72"/>
      <c r="U14" s="72"/>
      <c r="V14" s="23"/>
      <c r="W14" s="72"/>
      <c r="X14" s="72"/>
      <c r="Y14" s="72"/>
      <c r="Z14" s="72"/>
      <c r="AA14" s="23"/>
      <c r="AB14" s="23"/>
      <c r="AC14" s="23"/>
      <c r="AD14" s="72"/>
      <c r="AE14" s="72"/>
      <c r="AF14" s="72"/>
      <c r="AG14" s="72"/>
      <c r="AH14" s="72"/>
      <c r="AI14" s="72"/>
      <c r="AJ14" s="23"/>
      <c r="AK14" s="23"/>
      <c r="AL14" s="23"/>
      <c r="AM14" s="23"/>
      <c r="AN14" s="23"/>
      <c r="AO14" s="23"/>
    </row>
    <row r="15" spans="1:41" ht="12.75" customHeight="1">
      <c r="A15" s="180" t="s">
        <v>27</v>
      </c>
      <c r="B15" s="181"/>
      <c r="C15" s="141" t="s">
        <v>80</v>
      </c>
      <c r="D15" s="142"/>
      <c r="E15" s="17">
        <v>10</v>
      </c>
      <c r="F15" s="193">
        <v>77.6</v>
      </c>
      <c r="G15" s="193"/>
      <c r="H15" s="193"/>
      <c r="I15" s="18" t="s">
        <v>27</v>
      </c>
      <c r="J15" s="141" t="s">
        <v>74</v>
      </c>
      <c r="K15" s="142"/>
      <c r="L15" s="17">
        <v>33</v>
      </c>
      <c r="M15" s="196">
        <v>61.7</v>
      </c>
      <c r="N15" s="197"/>
      <c r="O15" s="197"/>
      <c r="P15" s="198"/>
      <c r="R15" s="72"/>
      <c r="S15" s="72"/>
      <c r="T15" s="72"/>
      <c r="U15" s="72"/>
      <c r="V15" s="23"/>
      <c r="W15" s="72"/>
      <c r="X15" s="72"/>
      <c r="Y15" s="72"/>
      <c r="Z15" s="7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1" ht="12.75" customHeight="1">
      <c r="A16" s="180" t="s">
        <v>27</v>
      </c>
      <c r="B16" s="181"/>
      <c r="C16" s="141"/>
      <c r="D16" s="142"/>
      <c r="E16" s="17"/>
      <c r="F16" s="193"/>
      <c r="G16" s="193"/>
      <c r="H16" s="193"/>
      <c r="I16" s="18"/>
      <c r="J16" s="141"/>
      <c r="K16" s="142"/>
      <c r="L16" s="17" t="s">
        <v>1</v>
      </c>
      <c r="M16" s="196"/>
      <c r="N16" s="197"/>
      <c r="O16" s="197"/>
      <c r="P16" s="198"/>
      <c r="R16" s="23"/>
      <c r="S16" s="23"/>
      <c r="T16" s="23"/>
      <c r="U16" s="72"/>
      <c r="V16" s="23"/>
      <c r="W16" s="23"/>
      <c r="X16" s="23"/>
      <c r="Y16" s="23"/>
      <c r="Z16" s="7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 ht="12.75" customHeight="1">
      <c r="A17" s="200" t="s">
        <v>27</v>
      </c>
      <c r="B17" s="201"/>
      <c r="C17" s="148" t="s">
        <v>38</v>
      </c>
      <c r="D17" s="149"/>
      <c r="E17" s="22" t="s">
        <v>1</v>
      </c>
      <c r="F17" s="199">
        <v>77.1</v>
      </c>
      <c r="G17" s="199"/>
      <c r="H17" s="199"/>
      <c r="I17" s="18" t="s">
        <v>27</v>
      </c>
      <c r="J17" s="141" t="s">
        <v>52</v>
      </c>
      <c r="K17" s="142"/>
      <c r="L17" s="17">
        <v>33</v>
      </c>
      <c r="M17" s="196">
        <v>61.7</v>
      </c>
      <c r="N17" s="197"/>
      <c r="O17" s="197"/>
      <c r="P17" s="198"/>
      <c r="R17" s="72"/>
      <c r="S17" s="72"/>
      <c r="T17" s="72"/>
      <c r="U17" s="72"/>
      <c r="V17" s="23"/>
      <c r="W17" s="72"/>
      <c r="X17" s="72"/>
      <c r="Y17" s="72"/>
      <c r="Z17" s="7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2.75" customHeight="1">
      <c r="A18" s="209" t="s">
        <v>27</v>
      </c>
      <c r="B18" s="210"/>
      <c r="C18" s="151" t="s">
        <v>62</v>
      </c>
      <c r="D18" s="152"/>
      <c r="E18" s="20">
        <v>11</v>
      </c>
      <c r="F18" s="204">
        <v>76.1</v>
      </c>
      <c r="G18" s="204"/>
      <c r="H18" s="204"/>
      <c r="I18" s="18" t="s">
        <v>27</v>
      </c>
      <c r="J18" s="141" t="s">
        <v>65</v>
      </c>
      <c r="K18" s="142"/>
      <c r="L18" s="17">
        <v>35</v>
      </c>
      <c r="M18" s="196">
        <v>61.5</v>
      </c>
      <c r="N18" s="197"/>
      <c r="O18" s="197"/>
      <c r="P18" s="198"/>
      <c r="R18" s="72"/>
      <c r="S18" s="72"/>
      <c r="T18" s="72"/>
      <c r="U18" s="72"/>
      <c r="V18" s="23"/>
      <c r="W18" s="72"/>
      <c r="X18" s="72"/>
      <c r="Y18" s="72"/>
      <c r="Z18" s="7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ht="12.75" customHeight="1">
      <c r="A19" s="180" t="s">
        <v>27</v>
      </c>
      <c r="B19" s="181"/>
      <c r="C19" s="141" t="s">
        <v>66</v>
      </c>
      <c r="D19" s="142"/>
      <c r="E19" s="17">
        <v>12</v>
      </c>
      <c r="F19" s="193">
        <v>74.9</v>
      </c>
      <c r="G19" s="193"/>
      <c r="H19" s="193"/>
      <c r="I19" s="18" t="s">
        <v>27</v>
      </c>
      <c r="J19" s="141" t="s">
        <v>50</v>
      </c>
      <c r="K19" s="142"/>
      <c r="L19" s="17">
        <v>36</v>
      </c>
      <c r="M19" s="196">
        <v>60.5</v>
      </c>
      <c r="N19" s="197"/>
      <c r="O19" s="197"/>
      <c r="P19" s="198"/>
      <c r="R19" s="72"/>
      <c r="S19" s="72"/>
      <c r="T19" s="72"/>
      <c r="U19" s="72"/>
      <c r="V19" s="23"/>
      <c r="W19" s="72"/>
      <c r="X19" s="72"/>
      <c r="Y19" s="72"/>
      <c r="Z19" s="7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ht="12.75" customHeight="1">
      <c r="A20" s="180" t="s">
        <v>27</v>
      </c>
      <c r="B20" s="181"/>
      <c r="C20" s="141" t="s">
        <v>70</v>
      </c>
      <c r="D20" s="142"/>
      <c r="E20" s="17">
        <v>13</v>
      </c>
      <c r="F20" s="193">
        <v>74.5</v>
      </c>
      <c r="G20" s="193"/>
      <c r="H20" s="193"/>
      <c r="I20" s="18" t="s">
        <v>27</v>
      </c>
      <c r="J20" s="141" t="s">
        <v>44</v>
      </c>
      <c r="K20" s="142"/>
      <c r="L20" s="17">
        <v>37</v>
      </c>
      <c r="M20" s="196">
        <v>60.2</v>
      </c>
      <c r="N20" s="197"/>
      <c r="O20" s="197"/>
      <c r="P20" s="198"/>
      <c r="R20" s="72"/>
      <c r="S20" s="72"/>
      <c r="T20" s="72"/>
      <c r="U20" s="72"/>
      <c r="V20" s="23"/>
      <c r="W20" s="72"/>
      <c r="X20" s="72"/>
      <c r="Y20" s="72"/>
      <c r="Z20" s="7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 ht="12.75" customHeight="1">
      <c r="A21" s="180" t="s">
        <v>27</v>
      </c>
      <c r="B21" s="181"/>
      <c r="C21" s="141" t="s">
        <v>75</v>
      </c>
      <c r="D21" s="142"/>
      <c r="E21" s="17">
        <v>14</v>
      </c>
      <c r="F21" s="193">
        <v>74.3</v>
      </c>
      <c r="G21" s="193"/>
      <c r="H21" s="193"/>
      <c r="I21" s="18" t="s">
        <v>27</v>
      </c>
      <c r="J21" s="141" t="s">
        <v>76</v>
      </c>
      <c r="K21" s="142"/>
      <c r="L21" s="17">
        <v>38</v>
      </c>
      <c r="M21" s="196">
        <v>59.3</v>
      </c>
      <c r="N21" s="197"/>
      <c r="O21" s="197"/>
      <c r="P21" s="198"/>
      <c r="R21" s="72"/>
      <c r="S21" s="72"/>
      <c r="T21" s="72"/>
      <c r="U21" s="72"/>
      <c r="V21" s="23"/>
      <c r="W21" s="72"/>
      <c r="X21" s="72"/>
      <c r="Y21" s="72"/>
      <c r="Z21" s="7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ht="12.75" customHeight="1">
      <c r="A22" s="180" t="s">
        <v>27</v>
      </c>
      <c r="B22" s="181"/>
      <c r="C22" s="141"/>
      <c r="D22" s="142"/>
      <c r="E22" s="17"/>
      <c r="F22" s="193"/>
      <c r="G22" s="193"/>
      <c r="H22" s="193"/>
      <c r="I22" s="18"/>
      <c r="J22" s="141"/>
      <c r="K22" s="142"/>
      <c r="L22" s="17" t="s">
        <v>1</v>
      </c>
      <c r="M22" s="196"/>
      <c r="N22" s="197"/>
      <c r="O22" s="197"/>
      <c r="P22" s="198"/>
      <c r="R22" s="23"/>
      <c r="S22" s="23"/>
      <c r="T22" s="23"/>
      <c r="U22" s="72"/>
      <c r="V22" s="23"/>
      <c r="W22" s="23"/>
      <c r="X22" s="23"/>
      <c r="Y22" s="23"/>
      <c r="Z22" s="7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ht="12.75" customHeight="1">
      <c r="A23" s="180" t="s">
        <v>27</v>
      </c>
      <c r="B23" s="181"/>
      <c r="C23" s="141" t="s">
        <v>51</v>
      </c>
      <c r="D23" s="142"/>
      <c r="E23" s="17">
        <v>15</v>
      </c>
      <c r="F23" s="193">
        <v>72</v>
      </c>
      <c r="G23" s="193"/>
      <c r="H23" s="193"/>
      <c r="I23" s="18" t="s">
        <v>27</v>
      </c>
      <c r="J23" s="141" t="s">
        <v>56</v>
      </c>
      <c r="K23" s="142"/>
      <c r="L23" s="17">
        <v>39</v>
      </c>
      <c r="M23" s="196">
        <v>59.1</v>
      </c>
      <c r="N23" s="197"/>
      <c r="O23" s="197"/>
      <c r="P23" s="198"/>
      <c r="R23" s="72"/>
      <c r="S23" s="72"/>
      <c r="T23" s="72"/>
      <c r="U23" s="72"/>
      <c r="V23" s="23"/>
      <c r="W23" s="72"/>
      <c r="X23" s="72"/>
      <c r="Y23" s="72"/>
      <c r="Z23" s="7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2.75" customHeight="1">
      <c r="A24" s="180" t="s">
        <v>27</v>
      </c>
      <c r="B24" s="181"/>
      <c r="C24" s="141" t="s">
        <v>37</v>
      </c>
      <c r="D24" s="142"/>
      <c r="E24" s="17">
        <v>16</v>
      </c>
      <c r="F24" s="193">
        <v>71.7</v>
      </c>
      <c r="G24" s="193"/>
      <c r="H24" s="193"/>
      <c r="I24" s="18" t="s">
        <v>27</v>
      </c>
      <c r="J24" s="141" t="s">
        <v>59</v>
      </c>
      <c r="K24" s="142"/>
      <c r="L24" s="17">
        <v>40</v>
      </c>
      <c r="M24" s="196">
        <v>57.2</v>
      </c>
      <c r="N24" s="197"/>
      <c r="O24" s="197"/>
      <c r="P24" s="198"/>
      <c r="R24" s="72"/>
      <c r="S24" s="72"/>
      <c r="T24" s="72"/>
      <c r="U24" s="72"/>
      <c r="V24" s="23"/>
      <c r="W24" s="72"/>
      <c r="X24" s="72"/>
      <c r="Y24" s="72"/>
      <c r="Z24" s="7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ht="12.75" customHeight="1">
      <c r="A25" s="180" t="s">
        <v>27</v>
      </c>
      <c r="B25" s="181"/>
      <c r="C25" s="141" t="s">
        <v>71</v>
      </c>
      <c r="D25" s="142"/>
      <c r="E25" s="17">
        <v>17</v>
      </c>
      <c r="F25" s="193">
        <v>71.1</v>
      </c>
      <c r="G25" s="193"/>
      <c r="H25" s="193"/>
      <c r="I25" s="18" t="s">
        <v>27</v>
      </c>
      <c r="J25" s="141" t="s">
        <v>47</v>
      </c>
      <c r="K25" s="142"/>
      <c r="L25" s="17">
        <v>41</v>
      </c>
      <c r="M25" s="196">
        <v>56.2</v>
      </c>
      <c r="N25" s="197"/>
      <c r="O25" s="197"/>
      <c r="P25" s="198"/>
      <c r="R25" s="72"/>
      <c r="S25" s="72"/>
      <c r="T25" s="72"/>
      <c r="U25" s="72"/>
      <c r="V25" s="23"/>
      <c r="W25" s="72"/>
      <c r="X25" s="72"/>
      <c r="Y25" s="72"/>
      <c r="Z25" s="7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 ht="12.75" customHeight="1">
      <c r="A26" s="180" t="s">
        <v>41</v>
      </c>
      <c r="B26" s="181"/>
      <c r="C26" s="141" t="s">
        <v>55</v>
      </c>
      <c r="D26" s="142"/>
      <c r="E26" s="17">
        <v>18</v>
      </c>
      <c r="F26" s="193">
        <v>70.8</v>
      </c>
      <c r="G26" s="193"/>
      <c r="H26" s="193"/>
      <c r="I26" s="18" t="s">
        <v>41</v>
      </c>
      <c r="J26" s="141" t="s">
        <v>64</v>
      </c>
      <c r="K26" s="142"/>
      <c r="L26" s="17">
        <v>42</v>
      </c>
      <c r="M26" s="196">
        <v>56.1</v>
      </c>
      <c r="N26" s="197"/>
      <c r="O26" s="197"/>
      <c r="P26" s="198"/>
      <c r="R26" s="72"/>
      <c r="S26" s="72"/>
      <c r="T26" s="72"/>
      <c r="U26" s="72"/>
      <c r="V26" s="23"/>
      <c r="W26" s="72"/>
      <c r="X26" s="72"/>
      <c r="Y26" s="72"/>
      <c r="Z26" s="7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12.75" customHeight="1">
      <c r="A27" s="180" t="s">
        <v>27</v>
      </c>
      <c r="B27" s="181"/>
      <c r="C27" s="141" t="s">
        <v>72</v>
      </c>
      <c r="D27" s="142"/>
      <c r="E27" s="17">
        <v>19</v>
      </c>
      <c r="F27" s="193">
        <v>70.3</v>
      </c>
      <c r="G27" s="193"/>
      <c r="H27" s="193"/>
      <c r="I27" s="18" t="s">
        <v>27</v>
      </c>
      <c r="J27" s="141" t="s">
        <v>43</v>
      </c>
      <c r="K27" s="142"/>
      <c r="L27" s="17">
        <v>43</v>
      </c>
      <c r="M27" s="196">
        <v>56</v>
      </c>
      <c r="N27" s="197"/>
      <c r="O27" s="197"/>
      <c r="P27" s="198"/>
      <c r="R27" s="72"/>
      <c r="S27" s="72"/>
      <c r="T27" s="72"/>
      <c r="U27" s="72"/>
      <c r="V27" s="23"/>
      <c r="W27" s="72"/>
      <c r="X27" s="72"/>
      <c r="Y27" s="72"/>
      <c r="Z27" s="7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2.75" customHeight="1">
      <c r="A28" s="180" t="s">
        <v>27</v>
      </c>
      <c r="B28" s="181"/>
      <c r="C28" s="141"/>
      <c r="D28" s="142"/>
      <c r="E28" s="17"/>
      <c r="F28" s="193"/>
      <c r="G28" s="193"/>
      <c r="H28" s="193"/>
      <c r="I28" s="18"/>
      <c r="J28" s="141"/>
      <c r="K28" s="142"/>
      <c r="L28" s="17" t="s">
        <v>1</v>
      </c>
      <c r="M28" s="196"/>
      <c r="N28" s="197"/>
      <c r="O28" s="197"/>
      <c r="P28" s="198"/>
      <c r="R28" s="23"/>
      <c r="S28" s="23"/>
      <c r="T28" s="23"/>
      <c r="U28" s="72"/>
      <c r="V28" s="23"/>
      <c r="W28" s="23"/>
      <c r="X28" s="23"/>
      <c r="Y28" s="23"/>
      <c r="Z28" s="7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</row>
    <row r="29" spans="1:41" ht="12.75" customHeight="1">
      <c r="A29" s="180" t="s">
        <v>27</v>
      </c>
      <c r="B29" s="181"/>
      <c r="C29" s="141" t="s">
        <v>78</v>
      </c>
      <c r="D29" s="142"/>
      <c r="E29" s="17">
        <v>20</v>
      </c>
      <c r="F29" s="193">
        <v>69.1</v>
      </c>
      <c r="G29" s="193"/>
      <c r="H29" s="193"/>
      <c r="I29" s="18" t="s">
        <v>27</v>
      </c>
      <c r="J29" s="141" t="s">
        <v>34</v>
      </c>
      <c r="K29" s="142"/>
      <c r="L29" s="17">
        <v>44</v>
      </c>
      <c r="M29" s="196">
        <v>55.6</v>
      </c>
      <c r="N29" s="197"/>
      <c r="O29" s="197"/>
      <c r="P29" s="198"/>
      <c r="R29" s="72"/>
      <c r="S29" s="72"/>
      <c r="T29" s="72"/>
      <c r="U29" s="72"/>
      <c r="V29" s="23"/>
      <c r="W29" s="72"/>
      <c r="X29" s="72"/>
      <c r="Y29" s="72"/>
      <c r="Z29" s="7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2.75" customHeight="1">
      <c r="A30" s="180" t="s">
        <v>27</v>
      </c>
      <c r="B30" s="181"/>
      <c r="C30" s="141" t="s">
        <v>60</v>
      </c>
      <c r="D30" s="142"/>
      <c r="E30" s="17">
        <v>21</v>
      </c>
      <c r="F30" s="193">
        <v>68.5</v>
      </c>
      <c r="G30" s="193"/>
      <c r="H30" s="193"/>
      <c r="I30" s="18" t="s">
        <v>27</v>
      </c>
      <c r="J30" s="141" t="s">
        <v>79</v>
      </c>
      <c r="K30" s="142"/>
      <c r="L30" s="17">
        <v>45</v>
      </c>
      <c r="M30" s="196">
        <v>55.1</v>
      </c>
      <c r="N30" s="197"/>
      <c r="O30" s="197"/>
      <c r="P30" s="198"/>
      <c r="R30" s="72"/>
      <c r="S30" s="72"/>
      <c r="T30" s="72"/>
      <c r="U30" s="72"/>
      <c r="V30" s="23"/>
      <c r="W30" s="72"/>
      <c r="X30" s="72"/>
      <c r="Y30" s="72"/>
      <c r="Z30" s="7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ht="12.75" customHeight="1">
      <c r="A31" s="180" t="s">
        <v>41</v>
      </c>
      <c r="B31" s="181"/>
      <c r="C31" s="141" t="s">
        <v>61</v>
      </c>
      <c r="D31" s="142"/>
      <c r="E31" s="17">
        <v>22</v>
      </c>
      <c r="F31" s="193">
        <v>68.3</v>
      </c>
      <c r="G31" s="193"/>
      <c r="H31" s="193"/>
      <c r="I31" s="18" t="s">
        <v>27</v>
      </c>
      <c r="J31" s="141" t="s">
        <v>39</v>
      </c>
      <c r="K31" s="142"/>
      <c r="L31" s="17">
        <v>46</v>
      </c>
      <c r="M31" s="196">
        <v>54.9</v>
      </c>
      <c r="N31" s="197"/>
      <c r="O31" s="197"/>
      <c r="P31" s="198"/>
      <c r="R31" s="72"/>
      <c r="S31" s="72"/>
      <c r="T31" s="72"/>
      <c r="U31" s="72"/>
      <c r="V31" s="23"/>
      <c r="W31" s="72"/>
      <c r="X31" s="72"/>
      <c r="Y31" s="72"/>
      <c r="Z31" s="7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2.75" customHeight="1">
      <c r="A32" s="180" t="s">
        <v>27</v>
      </c>
      <c r="B32" s="181"/>
      <c r="C32" s="141" t="s">
        <v>63</v>
      </c>
      <c r="D32" s="142"/>
      <c r="E32" s="17">
        <v>23</v>
      </c>
      <c r="F32" s="193">
        <v>68.2</v>
      </c>
      <c r="G32" s="193"/>
      <c r="H32" s="193"/>
      <c r="I32" s="18" t="s">
        <v>27</v>
      </c>
      <c r="J32" s="141" t="s">
        <v>32</v>
      </c>
      <c r="K32" s="142"/>
      <c r="L32" s="17">
        <v>47</v>
      </c>
      <c r="M32" s="196">
        <v>50.6</v>
      </c>
      <c r="N32" s="197"/>
      <c r="O32" s="197"/>
      <c r="P32" s="198"/>
      <c r="R32" s="72"/>
      <c r="S32" s="72"/>
      <c r="T32" s="72"/>
      <c r="U32" s="72"/>
      <c r="V32" s="23"/>
      <c r="W32" s="72"/>
      <c r="X32" s="72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26"/>
      <c r="K33" s="26"/>
      <c r="L33" s="28"/>
      <c r="M33" s="24"/>
      <c r="N33" s="26"/>
      <c r="O33" s="26"/>
      <c r="P33" s="2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70"/>
      <c r="AO33" s="70"/>
    </row>
    <row r="34" spans="1:41" ht="18" customHeight="1" thickTop="1">
      <c r="A34" s="187" t="s">
        <v>13</v>
      </c>
      <c r="B34" s="188"/>
      <c r="C34" s="188"/>
      <c r="D34" s="188"/>
      <c r="E34" s="188"/>
      <c r="F34" s="188"/>
      <c r="G34" s="189"/>
      <c r="H34" s="150" t="s">
        <v>14</v>
      </c>
      <c r="I34" s="150"/>
      <c r="J34" s="150"/>
      <c r="K34" s="150"/>
      <c r="L34" s="150"/>
      <c r="M34" s="150"/>
      <c r="N34" s="150"/>
      <c r="O34" s="150"/>
      <c r="P34" s="150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4.25">
      <c r="A35" s="30"/>
      <c r="E35" s="31"/>
      <c r="F35" s="31"/>
      <c r="G35" s="32"/>
      <c r="H35" s="144" t="s">
        <v>15</v>
      </c>
      <c r="I35" s="144"/>
      <c r="J35" s="144"/>
      <c r="K35" s="33" t="s">
        <v>7</v>
      </c>
      <c r="L35" s="33" t="s">
        <v>8</v>
      </c>
      <c r="M35" s="33" t="s">
        <v>9</v>
      </c>
      <c r="N35" s="33" t="s">
        <v>10</v>
      </c>
      <c r="O35" s="33" t="s">
        <v>11</v>
      </c>
      <c r="P35" s="34" t="s">
        <v>12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ht="16.5" customHeight="1">
      <c r="A36" s="30"/>
      <c r="E36" s="31"/>
      <c r="F36" s="31"/>
      <c r="G36" s="31"/>
      <c r="H36" s="126"/>
      <c r="I36" s="127"/>
      <c r="J36" s="128"/>
      <c r="K36" s="35"/>
      <c r="L36" s="36"/>
      <c r="M36" s="37"/>
      <c r="N36" s="37"/>
      <c r="O36" s="37"/>
      <c r="P36" s="3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  <row r="37" spans="1:41" ht="16.5" customHeight="1">
      <c r="A37" s="30"/>
      <c r="E37" s="31"/>
      <c r="F37" s="31"/>
      <c r="G37" s="31"/>
      <c r="H37" s="184" t="s">
        <v>167</v>
      </c>
      <c r="I37" s="185"/>
      <c r="J37" s="186"/>
      <c r="K37" s="39"/>
      <c r="L37" s="40"/>
      <c r="M37" s="40"/>
      <c r="N37" s="40"/>
      <c r="O37" s="40"/>
      <c r="P37" s="4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ht="16.5" customHeight="1">
      <c r="A38" s="30"/>
      <c r="E38" s="31"/>
      <c r="F38" s="31"/>
      <c r="G38" s="31"/>
      <c r="H38" s="184"/>
      <c r="I38" s="185"/>
      <c r="J38" s="186"/>
      <c r="K38" s="39"/>
      <c r="L38" s="40"/>
      <c r="M38" s="40"/>
      <c r="N38" s="40"/>
      <c r="O38" s="40"/>
      <c r="P38" s="4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 ht="16.5" customHeight="1">
      <c r="A39" s="30"/>
      <c r="E39" s="31"/>
      <c r="F39" s="31"/>
      <c r="G39" s="31"/>
      <c r="H39" s="132" t="s">
        <v>102</v>
      </c>
      <c r="I39" s="133"/>
      <c r="J39" s="134"/>
      <c r="K39" s="42">
        <v>50.4</v>
      </c>
      <c r="L39" s="43">
        <v>39.3</v>
      </c>
      <c r="M39" s="43">
        <v>50.1</v>
      </c>
      <c r="N39" s="43">
        <v>61.6</v>
      </c>
      <c r="O39" s="43">
        <v>53</v>
      </c>
      <c r="P39" s="44">
        <v>55.3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ht="16.5" customHeight="1">
      <c r="A40" s="30"/>
      <c r="E40" s="31"/>
      <c r="F40" s="31"/>
      <c r="G40" s="31"/>
      <c r="H40" s="120" t="s">
        <v>171</v>
      </c>
      <c r="I40" s="121"/>
      <c r="J40" s="122"/>
      <c r="K40" s="45">
        <v>13</v>
      </c>
      <c r="L40" s="46">
        <v>46</v>
      </c>
      <c r="M40" s="46">
        <v>14</v>
      </c>
      <c r="N40" s="46">
        <v>2</v>
      </c>
      <c r="O40" s="46">
        <v>9</v>
      </c>
      <c r="P40" s="47">
        <v>5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ht="16.5" customHeight="1">
      <c r="A41" s="30"/>
      <c r="E41" s="31"/>
      <c r="F41" s="31"/>
      <c r="G41" s="31"/>
      <c r="H41" s="184" t="s">
        <v>172</v>
      </c>
      <c r="I41" s="185"/>
      <c r="J41" s="186"/>
      <c r="K41" s="48"/>
      <c r="L41" s="49"/>
      <c r="M41" s="49"/>
      <c r="N41" s="49"/>
      <c r="O41" s="49"/>
      <c r="P41" s="50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6.5" customHeight="1">
      <c r="A42" s="30"/>
      <c r="E42" s="31"/>
      <c r="F42" s="31"/>
      <c r="G42" s="31"/>
      <c r="H42" s="184"/>
      <c r="I42" s="185"/>
      <c r="J42" s="186"/>
      <c r="K42" s="48"/>
      <c r="L42" s="49"/>
      <c r="M42" s="49"/>
      <c r="N42" s="49"/>
      <c r="O42" s="49"/>
      <c r="P42" s="50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6.5" customHeight="1">
      <c r="A43" s="30"/>
      <c r="E43" s="31"/>
      <c r="F43" s="31"/>
      <c r="G43" s="31"/>
      <c r="H43" s="213" t="s">
        <v>173</v>
      </c>
      <c r="I43" s="214"/>
      <c r="J43" s="215"/>
      <c r="K43" s="51"/>
      <c r="L43" s="52"/>
      <c r="M43" s="52"/>
      <c r="N43" s="52"/>
      <c r="O43" s="52"/>
      <c r="P43" s="5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6.5" customHeight="1">
      <c r="A44" s="30"/>
      <c r="E44" s="31"/>
      <c r="F44" s="31"/>
      <c r="G44" s="31"/>
      <c r="H44" s="138"/>
      <c r="I44" s="139"/>
      <c r="J44" s="140"/>
      <c r="K44" s="48"/>
      <c r="L44" s="49"/>
      <c r="M44" s="49"/>
      <c r="N44" s="49"/>
      <c r="O44" s="49"/>
      <c r="P44" s="50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6.5" customHeight="1">
      <c r="A45" s="30"/>
      <c r="E45" s="31"/>
      <c r="F45" s="31"/>
      <c r="G45" s="31"/>
      <c r="H45" s="120"/>
      <c r="I45" s="121"/>
      <c r="J45" s="122"/>
      <c r="K45" s="48"/>
      <c r="L45" s="49"/>
      <c r="M45" s="49"/>
      <c r="N45" s="49"/>
      <c r="O45" s="49"/>
      <c r="P45" s="50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16.5" customHeight="1">
      <c r="A46" s="30"/>
      <c r="E46" s="31"/>
      <c r="F46" s="31"/>
      <c r="G46" s="31"/>
      <c r="H46" s="184" t="s">
        <v>168</v>
      </c>
      <c r="I46" s="185"/>
      <c r="J46" s="186"/>
      <c r="K46" s="48"/>
      <c r="L46" s="49"/>
      <c r="M46" s="49"/>
      <c r="N46" s="49"/>
      <c r="O46" s="49"/>
      <c r="P46" s="50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6.5" customHeight="1">
      <c r="A47" s="30"/>
      <c r="E47" s="31"/>
      <c r="F47" s="31"/>
      <c r="G47" s="31"/>
      <c r="H47" s="184"/>
      <c r="I47" s="185"/>
      <c r="J47" s="186"/>
      <c r="K47" s="42">
        <v>20</v>
      </c>
      <c r="L47" s="43">
        <v>28.7</v>
      </c>
      <c r="M47" s="43">
        <v>22.5</v>
      </c>
      <c r="N47" s="43">
        <v>28.5</v>
      </c>
      <c r="O47" s="43">
        <v>23.2</v>
      </c>
      <c r="P47" s="44">
        <v>33.6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6.5" customHeight="1">
      <c r="A48" s="30"/>
      <c r="E48" s="31"/>
      <c r="F48" s="31"/>
      <c r="G48" s="31"/>
      <c r="H48" s="132" t="s">
        <v>130</v>
      </c>
      <c r="I48" s="133"/>
      <c r="J48" s="134"/>
      <c r="K48" s="45">
        <v>43</v>
      </c>
      <c r="L48" s="46">
        <v>30</v>
      </c>
      <c r="M48" s="46">
        <v>40</v>
      </c>
      <c r="N48" s="46">
        <v>31</v>
      </c>
      <c r="O48" s="46">
        <v>38</v>
      </c>
      <c r="P48" s="47">
        <v>18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6.5" customHeight="1">
      <c r="A49" s="30"/>
      <c r="E49" s="31"/>
      <c r="F49" s="31"/>
      <c r="G49" s="31"/>
      <c r="H49" s="120" t="s">
        <v>171</v>
      </c>
      <c r="I49" s="121"/>
      <c r="J49" s="122"/>
      <c r="K49" s="39"/>
      <c r="L49" s="40"/>
      <c r="M49" s="40"/>
      <c r="N49" s="40"/>
      <c r="O49" s="40"/>
      <c r="P49" s="4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16.5" customHeight="1">
      <c r="A50" s="30"/>
      <c r="E50" s="31"/>
      <c r="F50" s="31"/>
      <c r="G50" s="31"/>
      <c r="H50" s="129" t="s">
        <v>174</v>
      </c>
      <c r="I50" s="130"/>
      <c r="J50" s="131"/>
      <c r="K50" s="39"/>
      <c r="L50" s="40"/>
      <c r="M50" s="40"/>
      <c r="N50" s="40"/>
      <c r="O50" s="40"/>
      <c r="P50" s="4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ht="16.5" customHeight="1">
      <c r="A51" s="54"/>
      <c r="B51" s="55"/>
      <c r="C51" s="55"/>
      <c r="D51" s="55"/>
      <c r="E51" s="56"/>
      <c r="F51" s="56"/>
      <c r="G51" s="56"/>
      <c r="H51" s="213" t="s">
        <v>175</v>
      </c>
      <c r="I51" s="214"/>
      <c r="J51" s="215"/>
      <c r="K51" s="39"/>
      <c r="L51" s="40"/>
      <c r="M51" s="40"/>
      <c r="N51" s="40"/>
      <c r="O51" s="40"/>
      <c r="P51" s="4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ht="15.75" customHeight="1">
      <c r="A52" s="165" t="s">
        <v>16</v>
      </c>
      <c r="B52" s="166"/>
      <c r="C52" s="163" t="s">
        <v>17</v>
      </c>
      <c r="D52" s="57"/>
      <c r="E52" s="58"/>
      <c r="F52" s="58"/>
      <c r="G52" s="58"/>
      <c r="H52" s="31"/>
      <c r="I52" s="31"/>
      <c r="J52" s="31"/>
      <c r="K52" s="58"/>
      <c r="L52" s="58"/>
      <c r="M52" s="58"/>
      <c r="N52" s="58"/>
      <c r="O52" s="58"/>
      <c r="P52" s="5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ht="15.75" customHeight="1">
      <c r="A53" s="167"/>
      <c r="B53" s="168"/>
      <c r="C53" s="164"/>
      <c r="D53" s="6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ht="15.75" customHeight="1">
      <c r="A54" s="167"/>
      <c r="B54" s="168"/>
      <c r="C54" s="164"/>
      <c r="D54" s="6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ht="15.75" customHeight="1">
      <c r="A55" s="167"/>
      <c r="B55" s="168"/>
      <c r="C55" s="164"/>
      <c r="D55" s="6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ht="15.75" customHeight="1">
      <c r="A56" s="167"/>
      <c r="B56" s="168"/>
      <c r="C56" s="164"/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ht="12" customHeight="1">
      <c r="A57" s="169" t="s">
        <v>18</v>
      </c>
      <c r="B57" s="170"/>
      <c r="C57" s="171"/>
      <c r="D57" s="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ht="12" customHeight="1">
      <c r="A58" s="172"/>
      <c r="B58" s="173"/>
      <c r="C58" s="17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ht="13.5">
      <c r="A59" s="62"/>
      <c r="B59" s="62"/>
      <c r="C59" s="62"/>
      <c r="D59" s="6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ht="13.5">
      <c r="A60" s="62"/>
      <c r="B60" s="62"/>
      <c r="C60" s="62"/>
      <c r="D60" s="6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ht="13.5">
      <c r="A61" s="62"/>
      <c r="B61" s="62"/>
      <c r="C61" s="62"/>
      <c r="D61" s="6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ht="13.5">
      <c r="A62" s="62"/>
      <c r="B62" s="62"/>
      <c r="C62" s="62"/>
      <c r="D62" s="6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ht="13.5">
      <c r="A63" s="62"/>
      <c r="B63" s="62"/>
      <c r="C63" s="62"/>
      <c r="D63" s="6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8:41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3"/>
      <c r="AO64" s="23"/>
    </row>
    <row r="65" spans="18:53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AO65" s="23"/>
      <c r="BA65" s="5" t="s">
        <v>19</v>
      </c>
    </row>
    <row r="66" spans="18:55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3"/>
      <c r="AD66" s="63"/>
      <c r="AE66" s="63"/>
      <c r="AF66" s="23"/>
      <c r="AG66" s="63"/>
      <c r="AH66" s="63"/>
      <c r="AI66" s="63"/>
      <c r="AJ66" s="23"/>
      <c r="AK66" s="63"/>
      <c r="AL66" s="63"/>
      <c r="AM66" s="63"/>
      <c r="AN66" s="23"/>
      <c r="AO66" s="23"/>
      <c r="BA66" s="64" t="s">
        <v>169</v>
      </c>
      <c r="BB66" s="64"/>
      <c r="BC66" s="64"/>
    </row>
    <row r="67" spans="18:55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3"/>
      <c r="AD67" s="73"/>
      <c r="AE67" s="73"/>
      <c r="AF67" s="23"/>
      <c r="AG67" s="73"/>
      <c r="AH67" s="73"/>
      <c r="AI67" s="73"/>
      <c r="AJ67" s="23"/>
      <c r="AK67" s="73"/>
      <c r="AL67" s="73"/>
      <c r="AM67" s="73"/>
      <c r="AN67" s="23"/>
      <c r="AO67" s="23"/>
      <c r="BA67" s="64"/>
      <c r="BB67" s="97" t="s">
        <v>170</v>
      </c>
      <c r="BC67" s="64"/>
    </row>
    <row r="68" spans="18:55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3"/>
      <c r="AO68" s="23"/>
      <c r="BA68" s="108"/>
      <c r="BB68" s="66" t="s">
        <v>7</v>
      </c>
      <c r="BC68" s="66" t="s">
        <v>105</v>
      </c>
    </row>
    <row r="69" spans="18:55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3"/>
      <c r="AO69" s="23"/>
      <c r="BA69" s="66" t="s">
        <v>176</v>
      </c>
      <c r="BB69" s="64">
        <v>56.1</v>
      </c>
      <c r="BC69" s="64">
        <v>71</v>
      </c>
    </row>
    <row r="70" spans="18:55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6"/>
      <c r="AD70" s="77"/>
      <c r="AE70" s="77"/>
      <c r="AF70" s="23"/>
      <c r="AG70" s="76"/>
      <c r="AH70" s="77"/>
      <c r="AI70" s="77"/>
      <c r="AJ70" s="23"/>
      <c r="AK70" s="76"/>
      <c r="AL70" s="77"/>
      <c r="AM70" s="77"/>
      <c r="AN70" s="23"/>
      <c r="AO70" s="23"/>
      <c r="BA70" s="64">
        <v>16</v>
      </c>
      <c r="BB70" s="64">
        <v>59.5</v>
      </c>
      <c r="BC70" s="64">
        <v>72.6</v>
      </c>
    </row>
    <row r="71" spans="18:55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74"/>
      <c r="AD71" s="68"/>
      <c r="AE71" s="68"/>
      <c r="AF71" s="23"/>
      <c r="AG71" s="67"/>
      <c r="AH71" s="68"/>
      <c r="AI71" s="68"/>
      <c r="AJ71" s="23"/>
      <c r="AK71" s="67"/>
      <c r="AL71" s="68"/>
      <c r="AM71" s="68"/>
      <c r="AN71" s="23"/>
      <c r="AO71" s="23"/>
      <c r="BA71" s="64">
        <v>18</v>
      </c>
      <c r="BB71" s="64">
        <v>60.2</v>
      </c>
      <c r="BC71" s="64">
        <v>74</v>
      </c>
    </row>
    <row r="72" spans="18:55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9"/>
      <c r="AD72" s="76"/>
      <c r="AE72" s="76"/>
      <c r="AF72" s="23"/>
      <c r="AG72" s="79"/>
      <c r="AH72" s="76"/>
      <c r="AI72" s="76"/>
      <c r="AJ72" s="23"/>
      <c r="AK72" s="79"/>
      <c r="AL72" s="76"/>
      <c r="AM72" s="76"/>
      <c r="AN72" s="23"/>
      <c r="AO72" s="23"/>
      <c r="BA72" s="64">
        <v>20</v>
      </c>
      <c r="BB72" s="64">
        <v>64.8</v>
      </c>
      <c r="BC72" s="64">
        <v>75.7</v>
      </c>
    </row>
    <row r="73" spans="18:55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9"/>
      <c r="AD73" s="76"/>
      <c r="AE73" s="76"/>
      <c r="AF73" s="23"/>
      <c r="AG73" s="79"/>
      <c r="AH73" s="76"/>
      <c r="AI73" s="76"/>
      <c r="AJ73" s="23"/>
      <c r="AK73" s="79"/>
      <c r="AL73" s="76"/>
      <c r="AM73" s="76"/>
      <c r="AN73" s="23"/>
      <c r="AO73" s="23"/>
      <c r="BA73" s="64">
        <v>22</v>
      </c>
      <c r="BB73" s="64">
        <v>63.5</v>
      </c>
      <c r="BC73" s="64">
        <v>77.1</v>
      </c>
    </row>
    <row r="74" spans="18:55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9"/>
      <c r="AD74" s="76"/>
      <c r="AE74" s="76"/>
      <c r="AF74" s="23"/>
      <c r="AG74" s="79"/>
      <c r="AH74" s="76"/>
      <c r="AI74" s="76"/>
      <c r="AJ74" s="23"/>
      <c r="AK74" s="79"/>
      <c r="AL74" s="76"/>
      <c r="AM74" s="76"/>
      <c r="AN74" s="23"/>
      <c r="AO74" s="23"/>
      <c r="BA74" s="64"/>
      <c r="BB74" s="64"/>
      <c r="BC74" s="64"/>
    </row>
    <row r="75" spans="18:41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9"/>
      <c r="AD75" s="76"/>
      <c r="AE75" s="76"/>
      <c r="AF75" s="23"/>
      <c r="AG75" s="79"/>
      <c r="AH75" s="76"/>
      <c r="AI75" s="76"/>
      <c r="AJ75" s="23"/>
      <c r="AK75" s="79"/>
      <c r="AL75" s="76"/>
      <c r="AM75" s="76"/>
      <c r="AN75" s="23"/>
      <c r="AO75" s="23"/>
    </row>
    <row r="76" spans="18:41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9"/>
      <c r="AD76" s="76"/>
      <c r="AE76" s="76"/>
      <c r="AF76" s="23"/>
      <c r="AG76" s="79"/>
      <c r="AH76" s="76"/>
      <c r="AI76" s="76"/>
      <c r="AJ76" s="23"/>
      <c r="AK76" s="79"/>
      <c r="AL76" s="76"/>
      <c r="AM76" s="76"/>
      <c r="AN76" s="23"/>
      <c r="AO76" s="23"/>
    </row>
    <row r="77" spans="18:41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9"/>
      <c r="AD77" s="76"/>
      <c r="AE77" s="76"/>
      <c r="AF77" s="23"/>
      <c r="AG77" s="79"/>
      <c r="AH77" s="76"/>
      <c r="AI77" s="76"/>
      <c r="AJ77" s="23"/>
      <c r="AK77" s="79"/>
      <c r="AL77" s="76"/>
      <c r="AM77" s="76"/>
      <c r="AN77" s="23"/>
      <c r="AO77" s="23"/>
    </row>
    <row r="78" spans="18:55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9"/>
      <c r="AD78" s="76"/>
      <c r="AE78" s="76"/>
      <c r="AF78" s="23"/>
      <c r="AG78" s="79"/>
      <c r="AH78" s="76"/>
      <c r="AI78" s="76"/>
      <c r="AJ78" s="23"/>
      <c r="AK78" s="79"/>
      <c r="AL78" s="76"/>
      <c r="AM78" s="76"/>
      <c r="AN78" s="23"/>
      <c r="AO78" s="23"/>
      <c r="BA78" s="4" t="s">
        <v>159</v>
      </c>
      <c r="BB78" s="4">
        <v>53.4</v>
      </c>
      <c r="BC78" s="4">
        <v>67.7</v>
      </c>
    </row>
    <row r="79" spans="18:55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9"/>
      <c r="AD79" s="76"/>
      <c r="AE79" s="76"/>
      <c r="AF79" s="23"/>
      <c r="AG79" s="79"/>
      <c r="AH79" s="76"/>
      <c r="AI79" s="76"/>
      <c r="AJ79" s="23"/>
      <c r="AK79" s="79"/>
      <c r="AL79" s="76"/>
      <c r="AM79" s="76"/>
      <c r="AN79" s="23"/>
      <c r="AO79" s="23"/>
      <c r="BA79" s="4" t="s">
        <v>160</v>
      </c>
      <c r="BB79" s="4">
        <v>56.6</v>
      </c>
      <c r="BC79" s="4">
        <v>69.7</v>
      </c>
    </row>
    <row r="80" spans="18:41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9"/>
      <c r="AD80" s="76"/>
      <c r="AE80" s="76"/>
      <c r="AF80" s="23"/>
      <c r="AG80" s="79"/>
      <c r="AH80" s="76"/>
      <c r="AI80" s="76"/>
      <c r="AJ80" s="23"/>
      <c r="AK80" s="79"/>
      <c r="AL80" s="76"/>
      <c r="AM80" s="76"/>
      <c r="AN80" s="23"/>
      <c r="AO80" s="23"/>
    </row>
    <row r="81" spans="18:41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9"/>
      <c r="AD81" s="76"/>
      <c r="AE81" s="76"/>
      <c r="AF81" s="23"/>
      <c r="AG81" s="79"/>
      <c r="AH81" s="76"/>
      <c r="AI81" s="76"/>
      <c r="AJ81" s="23"/>
      <c r="AK81" s="79"/>
      <c r="AL81" s="76"/>
      <c r="AM81" s="76"/>
      <c r="AN81" s="23"/>
      <c r="AO81" s="23"/>
    </row>
    <row r="82" spans="18:41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9"/>
      <c r="AD82" s="76"/>
      <c r="AE82" s="76"/>
      <c r="AF82" s="23"/>
      <c r="AG82" s="79"/>
      <c r="AH82" s="76"/>
      <c r="AI82" s="76"/>
      <c r="AJ82" s="23"/>
      <c r="AK82" s="79"/>
      <c r="AL82" s="76"/>
      <c r="AM82" s="76"/>
      <c r="AN82" s="23"/>
      <c r="AO82" s="23"/>
    </row>
    <row r="83" spans="18:41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9"/>
      <c r="AD83" s="76"/>
      <c r="AE83" s="76"/>
      <c r="AF83" s="23"/>
      <c r="AG83" s="79"/>
      <c r="AH83" s="76"/>
      <c r="AI83" s="76"/>
      <c r="AJ83" s="23"/>
      <c r="AK83" s="79"/>
      <c r="AL83" s="76"/>
      <c r="AM83" s="76"/>
      <c r="AN83" s="23"/>
      <c r="AO83" s="23"/>
    </row>
    <row r="84" spans="18:41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9"/>
      <c r="AD84" s="76"/>
      <c r="AE84" s="76"/>
      <c r="AF84" s="23"/>
      <c r="AG84" s="79"/>
      <c r="AH84" s="76"/>
      <c r="AI84" s="76"/>
      <c r="AJ84" s="23"/>
      <c r="AK84" s="79"/>
      <c r="AL84" s="76"/>
      <c r="AM84" s="76"/>
      <c r="AN84" s="23"/>
      <c r="AO84" s="23"/>
    </row>
    <row r="85" spans="18:41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9"/>
      <c r="AD85" s="76"/>
      <c r="AE85" s="76"/>
      <c r="AF85" s="23"/>
      <c r="AG85" s="79"/>
      <c r="AH85" s="76"/>
      <c r="AI85" s="76"/>
      <c r="AJ85" s="23"/>
      <c r="AK85" s="79"/>
      <c r="AL85" s="76"/>
      <c r="AM85" s="76"/>
      <c r="AN85" s="23"/>
      <c r="AO85" s="23"/>
    </row>
    <row r="86" spans="18:41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9"/>
      <c r="AD86" s="76"/>
      <c r="AE86" s="76"/>
      <c r="AF86" s="23"/>
      <c r="AG86" s="79"/>
      <c r="AH86" s="76"/>
      <c r="AI86" s="76"/>
      <c r="AJ86" s="23"/>
      <c r="AK86" s="79"/>
      <c r="AL86" s="76"/>
      <c r="AM86" s="76"/>
      <c r="AN86" s="23"/>
      <c r="AO86" s="23"/>
    </row>
    <row r="87" spans="18:41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9"/>
      <c r="AD87" s="76"/>
      <c r="AE87" s="76"/>
      <c r="AF87" s="23"/>
      <c r="AG87" s="79"/>
      <c r="AH87" s="76"/>
      <c r="AI87" s="76"/>
      <c r="AJ87" s="23"/>
      <c r="AK87" s="79"/>
      <c r="AL87" s="76"/>
      <c r="AM87" s="76"/>
      <c r="AN87" s="23"/>
      <c r="AO87" s="23"/>
    </row>
    <row r="88" spans="18:41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9"/>
      <c r="AD88" s="76"/>
      <c r="AE88" s="76"/>
      <c r="AF88" s="23"/>
      <c r="AG88" s="79"/>
      <c r="AH88" s="76"/>
      <c r="AI88" s="76"/>
      <c r="AJ88" s="23"/>
      <c r="AK88" s="79"/>
      <c r="AL88" s="76"/>
      <c r="AM88" s="76"/>
      <c r="AN88" s="23"/>
      <c r="AO88" s="23"/>
    </row>
    <row r="89" spans="18:41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9"/>
      <c r="AD89" s="76"/>
      <c r="AE89" s="76"/>
      <c r="AF89" s="23"/>
      <c r="AG89" s="79"/>
      <c r="AH89" s="76"/>
      <c r="AI89" s="76"/>
      <c r="AJ89" s="23"/>
      <c r="AK89" s="79"/>
      <c r="AL89" s="76"/>
      <c r="AM89" s="76"/>
      <c r="AN89" s="23"/>
      <c r="AO89" s="23"/>
    </row>
    <row r="90" spans="18:41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9"/>
      <c r="AD90" s="76"/>
      <c r="AE90" s="76"/>
      <c r="AF90" s="23"/>
      <c r="AG90" s="79"/>
      <c r="AH90" s="76"/>
      <c r="AI90" s="76"/>
      <c r="AJ90" s="23"/>
      <c r="AK90" s="79"/>
      <c r="AL90" s="76"/>
      <c r="AM90" s="76"/>
      <c r="AN90" s="23"/>
      <c r="AO90" s="23"/>
    </row>
    <row r="91" spans="18:41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9"/>
      <c r="AD91" s="76"/>
      <c r="AE91" s="76"/>
      <c r="AF91" s="23"/>
      <c r="AG91" s="79"/>
      <c r="AH91" s="76"/>
      <c r="AI91" s="76"/>
      <c r="AJ91" s="23"/>
      <c r="AK91" s="79"/>
      <c r="AL91" s="76"/>
      <c r="AM91" s="76"/>
      <c r="AN91" s="23"/>
      <c r="AO91" s="23"/>
    </row>
    <row r="92" spans="18:41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9"/>
      <c r="AD92" s="76"/>
      <c r="AE92" s="76"/>
      <c r="AF92" s="23"/>
      <c r="AG92" s="79"/>
      <c r="AH92" s="76"/>
      <c r="AI92" s="76"/>
      <c r="AJ92" s="23"/>
      <c r="AK92" s="79"/>
      <c r="AL92" s="76"/>
      <c r="AM92" s="76"/>
      <c r="AN92" s="23"/>
      <c r="AO92" s="23"/>
    </row>
    <row r="93" spans="18:41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9"/>
      <c r="AD93" s="76"/>
      <c r="AE93" s="76"/>
      <c r="AF93" s="23"/>
      <c r="AG93" s="79"/>
      <c r="AH93" s="76"/>
      <c r="AI93" s="76"/>
      <c r="AJ93" s="23"/>
      <c r="AK93" s="79"/>
      <c r="AL93" s="76"/>
      <c r="AM93" s="76"/>
      <c r="AN93" s="23"/>
      <c r="AO93" s="23"/>
    </row>
    <row r="94" spans="18:41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9"/>
      <c r="AD94" s="76"/>
      <c r="AE94" s="76"/>
      <c r="AF94" s="23"/>
      <c r="AG94" s="79"/>
      <c r="AH94" s="76"/>
      <c r="AI94" s="76"/>
      <c r="AJ94" s="23"/>
      <c r="AK94" s="79"/>
      <c r="AL94" s="76"/>
      <c r="AM94" s="76"/>
      <c r="AN94" s="23"/>
      <c r="AO94" s="23"/>
    </row>
    <row r="95" spans="18:41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9"/>
      <c r="AD95" s="76"/>
      <c r="AE95" s="76"/>
      <c r="AF95" s="23"/>
      <c r="AG95" s="79"/>
      <c r="AH95" s="76"/>
      <c r="AI95" s="76"/>
      <c r="AJ95" s="23"/>
      <c r="AK95" s="79"/>
      <c r="AL95" s="76"/>
      <c r="AM95" s="76"/>
      <c r="AN95" s="23"/>
      <c r="AO95" s="23"/>
    </row>
    <row r="96" spans="18:41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9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3"/>
      <c r="AO96" s="23"/>
    </row>
    <row r="97" spans="18:41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9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3"/>
      <c r="AO97" s="23"/>
    </row>
    <row r="98" spans="18:41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9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3"/>
      <c r="AO98" s="23"/>
    </row>
    <row r="99" spans="18:41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9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3"/>
      <c r="AO99" s="23"/>
    </row>
    <row r="100" spans="18:41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9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3"/>
      <c r="AO100" s="23"/>
    </row>
    <row r="101" spans="18:41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9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3"/>
      <c r="AO101" s="23"/>
    </row>
    <row r="102" spans="18:41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9"/>
      <c r="AD102" s="76"/>
      <c r="AE102" s="76"/>
      <c r="AF102" s="23"/>
      <c r="AG102" s="79"/>
      <c r="AH102" s="76"/>
      <c r="AI102" s="76"/>
      <c r="AJ102" s="23"/>
      <c r="AK102" s="79"/>
      <c r="AL102" s="76"/>
      <c r="AM102" s="76"/>
      <c r="AN102" s="23"/>
      <c r="AO102" s="23"/>
    </row>
    <row r="103" spans="18:41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9"/>
      <c r="AD103" s="76"/>
      <c r="AE103" s="76"/>
      <c r="AF103" s="23"/>
      <c r="AG103" s="79"/>
      <c r="AH103" s="76"/>
      <c r="AI103" s="76"/>
      <c r="AJ103" s="23"/>
      <c r="AK103" s="79"/>
      <c r="AL103" s="76"/>
      <c r="AM103" s="76"/>
      <c r="AN103" s="23"/>
      <c r="AO103" s="23"/>
    </row>
    <row r="104" spans="18:41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9"/>
      <c r="AD104" s="76"/>
      <c r="AE104" s="76"/>
      <c r="AF104" s="23"/>
      <c r="AG104" s="79"/>
      <c r="AH104" s="76"/>
      <c r="AI104" s="76"/>
      <c r="AJ104" s="23"/>
      <c r="AK104" s="79"/>
      <c r="AL104" s="76"/>
      <c r="AM104" s="76"/>
      <c r="AN104" s="23"/>
      <c r="AO104" s="23"/>
    </row>
    <row r="105" spans="18:41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9"/>
      <c r="AD105" s="76"/>
      <c r="AE105" s="76"/>
      <c r="AF105" s="23"/>
      <c r="AG105" s="79"/>
      <c r="AH105" s="76"/>
      <c r="AI105" s="76"/>
      <c r="AJ105" s="23"/>
      <c r="AK105" s="79"/>
      <c r="AL105" s="76"/>
      <c r="AM105" s="76"/>
      <c r="AN105" s="23"/>
      <c r="AO105" s="23"/>
    </row>
    <row r="106" spans="18:41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9"/>
      <c r="AD106" s="76"/>
      <c r="AE106" s="76"/>
      <c r="AF106" s="23"/>
      <c r="AG106" s="79"/>
      <c r="AH106" s="76"/>
      <c r="AI106" s="76"/>
      <c r="AJ106" s="23"/>
      <c r="AK106" s="79"/>
      <c r="AL106" s="76"/>
      <c r="AM106" s="76"/>
      <c r="AN106" s="23"/>
      <c r="AO106" s="23"/>
    </row>
    <row r="107" spans="18:41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9"/>
      <c r="AD107" s="76"/>
      <c r="AE107" s="76"/>
      <c r="AF107" s="23"/>
      <c r="AG107" s="79"/>
      <c r="AH107" s="76"/>
      <c r="AI107" s="76"/>
      <c r="AJ107" s="23"/>
      <c r="AK107" s="79"/>
      <c r="AL107" s="76"/>
      <c r="AM107" s="76"/>
      <c r="AN107" s="23"/>
      <c r="AO107" s="23"/>
    </row>
    <row r="108" spans="18:41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9"/>
      <c r="AD108" s="76"/>
      <c r="AE108" s="76"/>
      <c r="AF108" s="23"/>
      <c r="AG108" s="79"/>
      <c r="AH108" s="76"/>
      <c r="AI108" s="76"/>
      <c r="AJ108" s="23"/>
      <c r="AK108" s="79"/>
      <c r="AL108" s="76"/>
      <c r="AM108" s="76"/>
      <c r="AN108" s="23"/>
      <c r="AO108" s="23"/>
    </row>
    <row r="109" spans="18:41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9"/>
      <c r="AD109" s="76"/>
      <c r="AE109" s="76"/>
      <c r="AF109" s="23"/>
      <c r="AG109" s="79"/>
      <c r="AH109" s="76"/>
      <c r="AI109" s="76"/>
      <c r="AJ109" s="23"/>
      <c r="AK109" s="79"/>
      <c r="AL109" s="76"/>
      <c r="AM109" s="76"/>
      <c r="AN109" s="23"/>
      <c r="AO109" s="23"/>
    </row>
    <row r="110" spans="18:41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9"/>
      <c r="AD110" s="76"/>
      <c r="AE110" s="76"/>
      <c r="AF110" s="23"/>
      <c r="AG110" s="79"/>
      <c r="AH110" s="76"/>
      <c r="AI110" s="76"/>
      <c r="AJ110" s="23"/>
      <c r="AK110" s="79"/>
      <c r="AL110" s="76"/>
      <c r="AM110" s="76"/>
      <c r="AN110" s="23"/>
      <c r="AO110" s="23"/>
    </row>
    <row r="111" spans="18:41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9"/>
      <c r="AD111" s="76"/>
      <c r="AE111" s="76"/>
      <c r="AF111" s="23"/>
      <c r="AG111" s="79"/>
      <c r="AH111" s="76"/>
      <c r="AI111" s="76"/>
      <c r="AJ111" s="23"/>
      <c r="AK111" s="79"/>
      <c r="AL111" s="76"/>
      <c r="AM111" s="76"/>
      <c r="AN111" s="23"/>
      <c r="AO111" s="23"/>
    </row>
    <row r="112" spans="18:41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9"/>
      <c r="AD112" s="76"/>
      <c r="AE112" s="76"/>
      <c r="AF112" s="23"/>
      <c r="AG112" s="79"/>
      <c r="AH112" s="76"/>
      <c r="AI112" s="76"/>
      <c r="AJ112" s="23"/>
      <c r="AK112" s="79"/>
      <c r="AL112" s="76"/>
      <c r="AM112" s="76"/>
      <c r="AN112" s="23"/>
      <c r="AO112" s="23"/>
    </row>
    <row r="113" spans="18:41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9"/>
      <c r="AD113" s="76"/>
      <c r="AE113" s="76"/>
      <c r="AF113" s="23"/>
      <c r="AG113" s="79"/>
      <c r="AH113" s="76"/>
      <c r="AI113" s="76"/>
      <c r="AJ113" s="23"/>
      <c r="AK113" s="79"/>
      <c r="AL113" s="76"/>
      <c r="AM113" s="76"/>
      <c r="AN113" s="23"/>
      <c r="AO113" s="23"/>
    </row>
    <row r="114" spans="18:41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9"/>
      <c r="AD114" s="76"/>
      <c r="AE114" s="76"/>
      <c r="AF114" s="23"/>
      <c r="AG114" s="79"/>
      <c r="AH114" s="76"/>
      <c r="AI114" s="76"/>
      <c r="AJ114" s="23"/>
      <c r="AK114" s="79"/>
      <c r="AL114" s="76"/>
      <c r="AM114" s="76"/>
      <c r="AN114" s="23"/>
      <c r="AO114" s="23"/>
    </row>
    <row r="115" spans="18:41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9"/>
      <c r="AD115" s="76"/>
      <c r="AE115" s="76"/>
      <c r="AF115" s="23"/>
      <c r="AG115" s="79"/>
      <c r="AH115" s="76"/>
      <c r="AI115" s="76"/>
      <c r="AJ115" s="23"/>
      <c r="AK115" s="79"/>
      <c r="AL115" s="76"/>
      <c r="AM115" s="76"/>
      <c r="AN115" s="23"/>
      <c r="AO115" s="23"/>
    </row>
    <row r="116" spans="18:41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9"/>
      <c r="AD116" s="76"/>
      <c r="AE116" s="76"/>
      <c r="AF116" s="23"/>
      <c r="AG116" s="79"/>
      <c r="AH116" s="76"/>
      <c r="AI116" s="76"/>
      <c r="AJ116" s="23"/>
      <c r="AK116" s="79"/>
      <c r="AL116" s="76"/>
      <c r="AM116" s="76"/>
      <c r="AN116" s="23"/>
      <c r="AO116" s="23"/>
    </row>
    <row r="117" spans="18:41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9"/>
      <c r="AD117" s="76"/>
      <c r="AE117" s="76"/>
      <c r="AF117" s="23"/>
      <c r="AG117" s="79"/>
      <c r="AH117" s="76"/>
      <c r="AI117" s="76"/>
      <c r="AJ117" s="23"/>
      <c r="AK117" s="79"/>
      <c r="AL117" s="76"/>
      <c r="AM117" s="76"/>
      <c r="AN117" s="23"/>
      <c r="AO117" s="23"/>
    </row>
    <row r="118" spans="18:41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9"/>
      <c r="AD118" s="76"/>
      <c r="AE118" s="76"/>
      <c r="AF118" s="23"/>
      <c r="AG118" s="79"/>
      <c r="AH118" s="76"/>
      <c r="AI118" s="76"/>
      <c r="AJ118" s="23"/>
      <c r="AK118" s="79"/>
      <c r="AL118" s="76"/>
      <c r="AM118" s="76"/>
      <c r="AN118" s="23"/>
      <c r="AO118" s="23"/>
    </row>
    <row r="119" spans="18:41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9"/>
      <c r="AD119" s="76"/>
      <c r="AE119" s="76"/>
      <c r="AF119" s="23"/>
      <c r="AG119" s="77"/>
      <c r="AH119" s="76"/>
      <c r="AI119" s="76"/>
      <c r="AJ119" s="23"/>
      <c r="AK119" s="77"/>
      <c r="AL119" s="76"/>
      <c r="AM119" s="76"/>
      <c r="AN119" s="23"/>
      <c r="AO119" s="23"/>
    </row>
    <row r="120" spans="18:41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</row>
    <row r="121" spans="18:41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8:41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8:41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8:41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  <row r="125" spans="18:41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</row>
    <row r="126" spans="18:41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</row>
    <row r="127" spans="18:41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</row>
    <row r="128" spans="18:41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</row>
    <row r="129" spans="18:41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</row>
    <row r="130" spans="18:41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</row>
    <row r="131" spans="18:41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</row>
    <row r="132" spans="18:41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</row>
    <row r="133" spans="18:41" ht="13.5"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</row>
    <row r="134" spans="18:41" ht="13.5"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</row>
    <row r="135" spans="18:41" ht="13.5"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</row>
    <row r="136" spans="18:41" ht="13.5"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</row>
    <row r="137" spans="18:41" ht="13.5"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</row>
    <row r="138" spans="18:41" ht="13.5"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</row>
    <row r="139" spans="18:41" ht="13.5"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</row>
    <row r="140" spans="18:41" ht="13.5"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</row>
    <row r="141" spans="18:41" ht="13.5"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</row>
  </sheetData>
  <sheetProtection/>
  <mergeCells count="165">
    <mergeCell ref="A1:C1"/>
    <mergeCell ref="H46:J47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A2:C2"/>
    <mergeCell ref="J20:K20"/>
    <mergeCell ref="C26:D26"/>
    <mergeCell ref="J27:K27"/>
    <mergeCell ref="J23:K23"/>
    <mergeCell ref="C24:D24"/>
    <mergeCell ref="J24:K24"/>
    <mergeCell ref="C23:D23"/>
    <mergeCell ref="J22:K22"/>
    <mergeCell ref="F22:H22"/>
    <mergeCell ref="C21:D21"/>
    <mergeCell ref="C20:D20"/>
    <mergeCell ref="F30:H30"/>
    <mergeCell ref="F29:H29"/>
    <mergeCell ref="F28:H28"/>
    <mergeCell ref="F32:H32"/>
    <mergeCell ref="F20:H20"/>
    <mergeCell ref="M27:P27"/>
    <mergeCell ref="A23:B23"/>
    <mergeCell ref="A24:B24"/>
    <mergeCell ref="A25:B25"/>
    <mergeCell ref="A26:B26"/>
    <mergeCell ref="F25:H25"/>
    <mergeCell ref="F23:H23"/>
    <mergeCell ref="F24:H24"/>
    <mergeCell ref="A16:B16"/>
    <mergeCell ref="A17:B17"/>
    <mergeCell ref="A18:B18"/>
    <mergeCell ref="A19:B19"/>
    <mergeCell ref="M24:P24"/>
    <mergeCell ref="M23:P23"/>
    <mergeCell ref="A20:B20"/>
    <mergeCell ref="A21:B21"/>
    <mergeCell ref="A22:B22"/>
    <mergeCell ref="C22:D22"/>
    <mergeCell ref="A10:B10"/>
    <mergeCell ref="A11:B11"/>
    <mergeCell ref="A12:B12"/>
    <mergeCell ref="A13:B13"/>
    <mergeCell ref="A14:B14"/>
    <mergeCell ref="A15:B15"/>
    <mergeCell ref="A3:D3"/>
    <mergeCell ref="A5:B5"/>
    <mergeCell ref="A6:B6"/>
    <mergeCell ref="A7:B7"/>
    <mergeCell ref="A8:B8"/>
    <mergeCell ref="A9:B9"/>
    <mergeCell ref="C10:D10"/>
    <mergeCell ref="C9:D9"/>
    <mergeCell ref="C8:D8"/>
    <mergeCell ref="C7:D7"/>
    <mergeCell ref="C6:D6"/>
    <mergeCell ref="C5:D5"/>
    <mergeCell ref="M11:P11"/>
    <mergeCell ref="C15:D15"/>
    <mergeCell ref="C14:D14"/>
    <mergeCell ref="C13:D13"/>
    <mergeCell ref="C12:D12"/>
    <mergeCell ref="C11:D11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F15:H15"/>
    <mergeCell ref="F14:H14"/>
    <mergeCell ref="F13:H13"/>
    <mergeCell ref="F12:H12"/>
    <mergeCell ref="F5:H5"/>
    <mergeCell ref="F3:H3"/>
    <mergeCell ref="J10:K10"/>
    <mergeCell ref="J9:K9"/>
    <mergeCell ref="F11:H11"/>
    <mergeCell ref="J8:K8"/>
    <mergeCell ref="J7:K7"/>
    <mergeCell ref="J12:K12"/>
    <mergeCell ref="J11:K1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9:K19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M28:P28"/>
    <mergeCell ref="M32:P32"/>
    <mergeCell ref="J32:K32"/>
    <mergeCell ref="J29:K29"/>
    <mergeCell ref="J30:K30"/>
    <mergeCell ref="M31:P31"/>
    <mergeCell ref="M30:P30"/>
    <mergeCell ref="M29:P29"/>
    <mergeCell ref="J31:K31"/>
    <mergeCell ref="H48:J48"/>
    <mergeCell ref="H49:J49"/>
    <mergeCell ref="J26:K26"/>
    <mergeCell ref="C25:D25"/>
    <mergeCell ref="J25:K25"/>
    <mergeCell ref="F26:H26"/>
    <mergeCell ref="H35:J35"/>
    <mergeCell ref="C27:D27"/>
    <mergeCell ref="C28:D28"/>
    <mergeCell ref="C32:D32"/>
    <mergeCell ref="H50:J50"/>
    <mergeCell ref="H51:J51"/>
    <mergeCell ref="H36:J36"/>
    <mergeCell ref="H39:J39"/>
    <mergeCell ref="H37:J38"/>
    <mergeCell ref="H40:J40"/>
    <mergeCell ref="H43:J43"/>
    <mergeCell ref="H41:J42"/>
    <mergeCell ref="H44:J44"/>
    <mergeCell ref="H45:J45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2016-02-24T05:02:30Z</cp:lastPrinted>
  <dcterms:created xsi:type="dcterms:W3CDTF">2012-07-12T06:40:35Z</dcterms:created>
  <dcterms:modified xsi:type="dcterms:W3CDTF">2016-02-24T05:03:39Z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