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D" sheetId="1" r:id="rId1"/>
  </sheets>
  <definedNames>
    <definedName name="_６２">#REF!</definedName>
    <definedName name="_xlnm.Print_Area" localSheetId="0">'2D'!$A$1:$DA$62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<sst xmlns="http://schemas.openxmlformats.org/spreadsheetml/2006/main" count="594" uniqueCount="93">
  <si>
    <t>事業所数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</si>
  <si>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</si>
  <si>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</si>
  <si>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</si>
  <si>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</si>
  <si>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</si>
  <si>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</si>
  <si>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</si>
  <si>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</si>
  <si>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</si>
  <si>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</si>
  <si>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</si>
  <si>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</si>
  <si>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</si>
  <si>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</si>
  <si>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</si>
  <si>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</si>
  <si>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</si>
  <si>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</si>
  <si>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</si>
  <si>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</si>
  <si>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</si>
  <si>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</si>
  <si>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</si>
  <si>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</si>
  <si>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</si>
  <si>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</si>
  <si>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</si>
  <si>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</si>
  <si>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</si>
  <si>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</si>
  <si>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</si>
  <si>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</si>
  <si>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</si>
  <si>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</si>
  <si>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</si>
  <si>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</si>
  <si>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</si>
  <si>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</si>
  <si>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</si>
  <si>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</si>
  <si>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</si>
  <si>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</si>
  <si>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</si>
  <si>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</si>
  <si>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</si>
  <si>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</si>
  <si>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葛　城　市</t>
  </si>
  <si>
    <t>宇  陀  市</t>
  </si>
  <si>
    <t>者数(人)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</si>
  <si>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</si>
  <si>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</si>
  <si>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</si>
  <si>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</si>
  <si>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</si>
  <si>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</si>
  <si>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</si>
  <si>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</si>
  <si>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</si>
  <si>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</si>
  <si>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</si>
  <si>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</si>
  <si>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　　2.製造品出荷額には、製造工程から出たくず及び廃物の出荷額を含む。</t>
  </si>
  <si>
    <t>x</t>
  </si>
  <si>
    <t>東吉野村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</si>
  <si>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</si>
  <si>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</si>
  <si>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</si>
  <si>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</si>
  <si>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</si>
  <si>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</si>
  <si>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</si>
  <si>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</si>
  <si>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</si>
  <si>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</si>
  <si>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</si>
  <si>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</si>
  <si>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</si>
  <si>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</si>
  <si>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</si>
  <si>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</si>
  <si>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　　　県統計課「平成24年経済センサス－活動調査（製造業に関する集計）確報　奈良県結果」（平成23年）</t>
  </si>
  <si>
    <t>２－Ｄ．市町村別､産業中分類別事業所数､従業者数及び製造品出荷額等(従業者4人以上の事業所)</t>
  </si>
  <si>
    <t>２－Ｄ．　市町村別､産業中分類別事業所数､従業者数　</t>
  </si>
  <si>
    <t>平成 22 年　</t>
  </si>
  <si>
    <t>平成 22 年　</t>
  </si>
  <si>
    <t>(注)1.｢ｘ｣は、１又は2の事業所に関して秘密の保持上秘匿したものであり、秘匿された数値は合計に含めている。</t>
  </si>
  <si>
    <t>（｢ｘ｣が０数値の場合もある。）</t>
  </si>
  <si>
    <t>の項目は平成23年12月31日現在</t>
  </si>
  <si>
    <t>　　4.平成23年の数値は、「平成24年経済センサス－活動調査」（平成24年2月1日基準日）のうちから製造業に関して</t>
  </si>
  <si>
    <t>集計を行ったものです。数値の解釈に当たっては、留意してください。</t>
  </si>
  <si>
    <t>　　3.平成22年、24～25年は毎年12月31日現在、平成23年は事業所数・従業者数は平成24年2月1日現在、その他</t>
  </si>
  <si>
    <t>資料：県統計課「工業統計調査結果報告書」（平成22年、24～25年）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</si>
</sst>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horizontal="right" vertical="center"/>
      <protection locked="0"/>
    </xf>
    <xf numFmtId="184" fontId="8" fillId="0" borderId="17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84" fontId="8" fillId="0" borderId="12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7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177" fontId="8" fillId="0" borderId="0" xfId="49" applyNumberFormat="1" applyFont="1" applyBorder="1" applyAlignment="1" applyProtection="1">
      <alignment vertical="center"/>
      <protection locked="0"/>
    </xf>
    <xf numFmtId="177" fontId="8" fillId="0" borderId="0" xfId="49" applyNumberFormat="1" applyFont="1" applyAlignment="1">
      <alignment horizontal="right" vertical="center"/>
    </xf>
    <xf numFmtId="177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77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15" xfId="61" applyNumberFormat="1" applyFont="1" applyFill="1" applyBorder="1" applyAlignment="1" applyProtection="1">
      <alignment horizontal="center" vertical="center"/>
      <protection locked="0"/>
    </xf>
    <xf numFmtId="177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8" xfId="61" applyNumberFormat="1" applyFont="1" applyFill="1" applyBorder="1" applyAlignment="1" applyProtection="1" quotePrefix="1">
      <alignment horizontal="right" vertical="center"/>
      <protection locked="0"/>
    </xf>
    <xf numFmtId="177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18" xfId="61" applyNumberFormat="1" applyFont="1" applyFill="1" applyBorder="1" applyAlignment="1" applyProtection="1">
      <alignment horizontal="right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77" fontId="8" fillId="0" borderId="15" xfId="61" applyNumberFormat="1" applyFont="1" applyFill="1" applyBorder="1" applyAlignment="1" applyProtection="1">
      <alignment horizontal="right" vertical="center"/>
      <protection locked="0"/>
    </xf>
    <xf numFmtId="177" fontId="8" fillId="0" borderId="16" xfId="61" applyNumberFormat="1" applyFont="1" applyFill="1" applyBorder="1" applyAlignment="1" applyProtection="1">
      <alignment horizontal="right" vertical="center"/>
      <protection locked="0"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7" xfId="61" applyNumberFormat="1" applyFont="1" applyFill="1" applyBorder="1" applyAlignment="1" applyProtection="1">
      <alignment/>
      <protection locked="0"/>
    </xf>
    <xf numFmtId="184" fontId="12" fillId="0" borderId="0" xfId="61" applyNumberFormat="1" applyFont="1" applyFill="1" applyAlignment="1" applyProtection="1">
      <alignment/>
      <protection locked="0"/>
    </xf>
    <xf numFmtId="184" fontId="12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84" fontId="12" fillId="0" borderId="0" xfId="61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93" fontId="8" fillId="0" borderId="19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>
      <alignment horizontal="center" vertical="center"/>
      <protection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9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9"/>
  <sheetViews>
    <sheetView tabSelected="1" view="pageBreakPreview" zoomScale="80" zoomScaleSheetLayoutView="80" zoomScalePageLayoutView="0" workbookViewId="0" topLeftCell="A1">
      <selection activeCell="M18" sqref="M18"/>
    </sheetView>
  </sheetViews>
  <sheetFormatPr defaultColWidth="8.796875" defaultRowHeight="15"/>
  <cols>
    <col min="1" max="1" width="11.09765625" style="2" customWidth="1"/>
    <col min="2" max="2" width="5.59765625" style="2" customWidth="1"/>
    <col min="3" max="4" width="6.3984375" style="2" customWidth="1"/>
    <col min="5" max="5" width="11.09765625" style="2" customWidth="1"/>
    <col min="6" max="6" width="5.59765625" style="2" customWidth="1"/>
    <col min="7" max="8" width="6.3984375" style="2" customWidth="1"/>
    <col min="9" max="9" width="11.09765625" style="2" customWidth="1"/>
    <col min="10" max="10" width="5.69921875" style="2" customWidth="1"/>
    <col min="11" max="12" width="6.3984375" style="2" customWidth="1"/>
    <col min="13" max="13" width="11.09765625" style="20" customWidth="1"/>
    <col min="14" max="14" width="11.09765625" style="2" customWidth="1"/>
    <col min="15" max="15" width="5.69921875" style="2" customWidth="1"/>
    <col min="16" max="16" width="6.19921875" style="2" customWidth="1"/>
    <col min="17" max="17" width="6.5" style="2" customWidth="1"/>
    <col min="18" max="18" width="10.8984375" style="2" customWidth="1"/>
    <col min="19" max="19" width="5.69921875" style="2" customWidth="1"/>
    <col min="20" max="20" width="6.19921875" style="2" customWidth="1"/>
    <col min="21" max="21" width="6.5" style="2" customWidth="1"/>
    <col min="22" max="22" width="10.8984375" style="2" customWidth="1"/>
    <col min="23" max="23" width="6.3984375" style="2" customWidth="1"/>
    <col min="24" max="24" width="6.19921875" style="2" customWidth="1"/>
    <col min="25" max="25" width="5.69921875" style="2" customWidth="1"/>
    <col min="26" max="26" width="10.8984375" style="2" customWidth="1"/>
    <col min="27" max="27" width="5.8984375" style="2" customWidth="1"/>
    <col min="28" max="29" width="7.59765625" style="2" customWidth="1"/>
    <col min="30" max="30" width="12" style="2" customWidth="1"/>
    <col min="31" max="31" width="6.09765625" style="2" customWidth="1"/>
    <col min="32" max="33" width="7.59765625" style="2" customWidth="1"/>
    <col min="34" max="34" width="12" style="20" customWidth="1"/>
    <col min="35" max="35" width="6.09765625" style="2" customWidth="1"/>
    <col min="36" max="37" width="7.59765625" style="2" customWidth="1"/>
    <col min="38" max="38" width="12" style="2" customWidth="1"/>
    <col min="39" max="39" width="11.09765625" style="20" customWidth="1"/>
    <col min="40" max="40" width="5.69921875" style="2" customWidth="1"/>
    <col min="41" max="42" width="6.3984375" style="2" customWidth="1"/>
    <col min="43" max="43" width="11" style="2" customWidth="1"/>
    <col min="44" max="44" width="5.69921875" style="2" customWidth="1"/>
    <col min="45" max="46" width="6.3984375" style="2" customWidth="1"/>
    <col min="47" max="47" width="11" style="2" customWidth="1"/>
    <col min="48" max="48" width="5.69921875" style="2" customWidth="1"/>
    <col min="49" max="50" width="6.3984375" style="2" customWidth="1"/>
    <col min="51" max="51" width="11.09765625" style="2" customWidth="1"/>
    <col min="52" max="52" width="6" style="2" customWidth="1"/>
    <col min="53" max="54" width="7.59765625" style="2" customWidth="1"/>
    <col min="55" max="55" width="12.09765625" style="2" customWidth="1"/>
    <col min="56" max="56" width="6" style="2" customWidth="1"/>
    <col min="57" max="58" width="7.59765625" style="2" customWidth="1"/>
    <col min="59" max="59" width="12" style="2" customWidth="1"/>
    <col min="60" max="60" width="6" style="2" customWidth="1"/>
    <col min="61" max="62" width="7.59765625" style="2" customWidth="1"/>
    <col min="63" max="64" width="12" style="2" customWidth="1"/>
    <col min="65" max="65" width="6.5" style="2" customWidth="1"/>
    <col min="66" max="67" width="8.5" style="2" customWidth="1"/>
    <col min="68" max="68" width="13" style="2" customWidth="1"/>
    <col min="69" max="69" width="6.5" style="2" customWidth="1"/>
    <col min="70" max="71" width="8.5" style="2" customWidth="1"/>
    <col min="72" max="72" width="12.59765625" style="2" customWidth="1"/>
    <col min="73" max="73" width="6.5" style="2" customWidth="1"/>
    <col min="74" max="74" width="8.5" style="2" customWidth="1"/>
    <col min="75" max="75" width="8.69921875" style="2" customWidth="1"/>
    <col min="76" max="76" width="14.09765625" style="20" customWidth="1"/>
    <col min="77" max="77" width="6.69921875" style="2" customWidth="1"/>
    <col min="78" max="79" width="8.69921875" style="2" customWidth="1"/>
    <col min="80" max="80" width="14.19921875" style="2" customWidth="1"/>
    <col min="81" max="81" width="6.69921875" style="2" customWidth="1"/>
    <col min="82" max="83" width="8.69921875" style="2" customWidth="1"/>
    <col min="84" max="84" width="14.09765625" style="2" customWidth="1"/>
    <col min="85" max="85" width="12" style="2" customWidth="1"/>
    <col min="86" max="86" width="6.59765625" style="2" customWidth="1"/>
    <col min="87" max="88" width="8.5" style="2" customWidth="1"/>
    <col min="89" max="89" width="12.59765625" style="2" customWidth="1"/>
    <col min="90" max="90" width="6.69921875" style="2" customWidth="1"/>
    <col min="91" max="92" width="8.5" style="2" customWidth="1"/>
    <col min="93" max="93" width="12.59765625" style="2" customWidth="1"/>
    <col min="94" max="94" width="6.69921875" style="2" customWidth="1"/>
    <col min="95" max="95" width="8.5" style="2" customWidth="1"/>
    <col min="96" max="96" width="8.69921875" style="2" customWidth="1"/>
    <col min="97" max="97" width="14.19921875" style="2" customWidth="1"/>
    <col min="98" max="98" width="6.69921875" style="2" customWidth="1"/>
    <col min="99" max="100" width="8.69921875" style="2" customWidth="1"/>
    <col min="101" max="101" width="14.09765625" style="2" customWidth="1"/>
    <col min="102" max="102" width="6.69921875" style="2" customWidth="1"/>
    <col min="103" max="104" width="8.69921875" style="2" customWidth="1"/>
    <col min="105" max="105" width="14.09765625" style="2" customWidth="1"/>
    <col min="106" max="16384" width="9" style="2" customWidth="1"/>
  </cols>
  <sheetData>
    <row r="1" spans="1:105" ht="21.75" customHeight="1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2" t="s">
        <v>83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0" t="s">
        <v>46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2" t="s">
        <v>83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0" t="s">
        <v>44</v>
      </c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2" t="s">
        <v>83</v>
      </c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0" t="s">
        <v>45</v>
      </c>
      <c r="BX1" s="60"/>
      <c r="BY1" s="60"/>
      <c r="BZ1" s="60"/>
      <c r="CA1" s="60"/>
      <c r="CB1" s="60"/>
      <c r="CC1" s="60"/>
      <c r="CD1" s="60"/>
      <c r="CE1" s="60"/>
      <c r="CF1" s="60"/>
      <c r="CG1" s="62" t="s">
        <v>83</v>
      </c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0" t="s">
        <v>44</v>
      </c>
      <c r="CS1" s="60"/>
      <c r="CT1" s="60"/>
      <c r="CU1" s="60"/>
      <c r="CV1" s="60"/>
      <c r="CW1" s="60"/>
      <c r="CX1" s="60"/>
      <c r="CY1" s="60"/>
      <c r="CZ1" s="60"/>
      <c r="DA1" s="60"/>
    </row>
    <row r="2" spans="1:105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87"/>
      <c r="L2" s="87"/>
      <c r="M2" s="87"/>
      <c r="N2" s="3"/>
      <c r="AG2" s="4"/>
      <c r="AH2" s="4"/>
      <c r="AK2" s="61"/>
      <c r="AL2" s="61"/>
      <c r="AM2" s="5"/>
      <c r="BB2" s="61"/>
      <c r="BC2" s="61"/>
      <c r="BJ2" s="61"/>
      <c r="BK2" s="61"/>
      <c r="BL2" s="6"/>
      <c r="BW2" s="4"/>
      <c r="BX2" s="4"/>
      <c r="CE2" s="61"/>
      <c r="CF2" s="61"/>
      <c r="CG2" s="6"/>
      <c r="CZ2" s="61"/>
      <c r="DA2" s="61"/>
    </row>
    <row r="3" spans="1:105" s="7" customFormat="1" ht="18" customHeight="1">
      <c r="A3" s="79" t="s">
        <v>1</v>
      </c>
      <c r="B3" s="65" t="s">
        <v>2</v>
      </c>
      <c r="C3" s="66"/>
      <c r="D3" s="66"/>
      <c r="E3" s="67"/>
      <c r="F3" s="65" t="s">
        <v>65</v>
      </c>
      <c r="G3" s="66"/>
      <c r="H3" s="66"/>
      <c r="I3" s="67"/>
      <c r="J3" s="65" t="s">
        <v>66</v>
      </c>
      <c r="K3" s="66"/>
      <c r="L3" s="66"/>
      <c r="M3" s="66"/>
      <c r="N3" s="79" t="s">
        <v>1</v>
      </c>
      <c r="O3" s="65" t="s">
        <v>67</v>
      </c>
      <c r="P3" s="66"/>
      <c r="Q3" s="66"/>
      <c r="R3" s="67"/>
      <c r="S3" s="65" t="s">
        <v>68</v>
      </c>
      <c r="T3" s="66"/>
      <c r="U3" s="66"/>
      <c r="V3" s="67"/>
      <c r="W3" s="65" t="s">
        <v>69</v>
      </c>
      <c r="X3" s="66"/>
      <c r="Y3" s="66"/>
      <c r="Z3" s="66"/>
      <c r="AA3" s="66" t="s">
        <v>70</v>
      </c>
      <c r="AB3" s="66"/>
      <c r="AC3" s="66"/>
      <c r="AD3" s="67"/>
      <c r="AE3" s="66" t="s">
        <v>71</v>
      </c>
      <c r="AF3" s="66"/>
      <c r="AG3" s="66"/>
      <c r="AH3" s="67"/>
      <c r="AI3" s="63" t="s">
        <v>72</v>
      </c>
      <c r="AJ3" s="64"/>
      <c r="AK3" s="64"/>
      <c r="AL3" s="64"/>
      <c r="AM3" s="79" t="s">
        <v>1</v>
      </c>
      <c r="AN3" s="65" t="s">
        <v>73</v>
      </c>
      <c r="AO3" s="66"/>
      <c r="AP3" s="66"/>
      <c r="AQ3" s="67"/>
      <c r="AR3" s="65" t="s">
        <v>74</v>
      </c>
      <c r="AS3" s="66"/>
      <c r="AT3" s="66"/>
      <c r="AU3" s="67"/>
      <c r="AV3" s="65" t="s">
        <v>75</v>
      </c>
      <c r="AW3" s="66"/>
      <c r="AX3" s="66"/>
      <c r="AY3" s="66"/>
      <c r="AZ3" s="66" t="s">
        <v>76</v>
      </c>
      <c r="BA3" s="66"/>
      <c r="BB3" s="66"/>
      <c r="BC3" s="67"/>
      <c r="BD3" s="68" t="s">
        <v>77</v>
      </c>
      <c r="BE3" s="69"/>
      <c r="BF3" s="69"/>
      <c r="BG3" s="70"/>
      <c r="BH3" s="65" t="s">
        <v>78</v>
      </c>
      <c r="BI3" s="66"/>
      <c r="BJ3" s="66"/>
      <c r="BK3" s="66"/>
      <c r="BL3" s="79" t="s">
        <v>1</v>
      </c>
      <c r="BM3" s="65" t="s">
        <v>79</v>
      </c>
      <c r="BN3" s="66"/>
      <c r="BO3" s="66"/>
      <c r="BP3" s="67"/>
      <c r="BQ3" s="65" t="s">
        <v>80</v>
      </c>
      <c r="BR3" s="66"/>
      <c r="BS3" s="66"/>
      <c r="BT3" s="67"/>
      <c r="BU3" s="88" t="s">
        <v>52</v>
      </c>
      <c r="BV3" s="89"/>
      <c r="BW3" s="89" t="s">
        <v>53</v>
      </c>
      <c r="BX3" s="90"/>
      <c r="BY3" s="65" t="s">
        <v>54</v>
      </c>
      <c r="BZ3" s="66"/>
      <c r="CA3" s="66"/>
      <c r="CB3" s="67"/>
      <c r="CC3" s="68" t="s">
        <v>55</v>
      </c>
      <c r="CD3" s="69"/>
      <c r="CE3" s="69"/>
      <c r="CF3" s="69"/>
      <c r="CG3" s="79" t="s">
        <v>1</v>
      </c>
      <c r="CH3" s="68" t="s">
        <v>56</v>
      </c>
      <c r="CI3" s="93"/>
      <c r="CJ3" s="93"/>
      <c r="CK3" s="94"/>
      <c r="CL3" s="65" t="s">
        <v>57</v>
      </c>
      <c r="CM3" s="66"/>
      <c r="CN3" s="66"/>
      <c r="CO3" s="67"/>
      <c r="CP3" s="95" t="s">
        <v>58</v>
      </c>
      <c r="CQ3" s="91"/>
      <c r="CR3" s="91" t="s">
        <v>59</v>
      </c>
      <c r="CS3" s="92"/>
      <c r="CT3" s="65" t="s">
        <v>60</v>
      </c>
      <c r="CU3" s="66"/>
      <c r="CV3" s="66"/>
      <c r="CW3" s="66"/>
      <c r="CX3" s="65" t="s">
        <v>61</v>
      </c>
      <c r="CY3" s="66"/>
      <c r="CZ3" s="66"/>
      <c r="DA3" s="66"/>
    </row>
    <row r="4" spans="1:105" s="7" customFormat="1" ht="18" customHeight="1">
      <c r="A4" s="80"/>
      <c r="B4" s="75" t="s">
        <v>0</v>
      </c>
      <c r="C4" s="71" t="s">
        <v>3</v>
      </c>
      <c r="D4" s="72"/>
      <c r="E4" s="77" t="s">
        <v>4</v>
      </c>
      <c r="F4" s="75" t="s">
        <v>0</v>
      </c>
      <c r="G4" s="71" t="s">
        <v>3</v>
      </c>
      <c r="H4" s="72"/>
      <c r="I4" s="77" t="s">
        <v>4</v>
      </c>
      <c r="J4" s="75" t="s">
        <v>0</v>
      </c>
      <c r="K4" s="71" t="s">
        <v>3</v>
      </c>
      <c r="L4" s="72"/>
      <c r="M4" s="73" t="s">
        <v>4</v>
      </c>
      <c r="N4" s="80"/>
      <c r="O4" s="75" t="s">
        <v>0</v>
      </c>
      <c r="P4" s="71" t="s">
        <v>3</v>
      </c>
      <c r="Q4" s="72"/>
      <c r="R4" s="77" t="s">
        <v>4</v>
      </c>
      <c r="S4" s="75" t="s">
        <v>0</v>
      </c>
      <c r="T4" s="71" t="s">
        <v>3</v>
      </c>
      <c r="U4" s="72"/>
      <c r="V4" s="77" t="s">
        <v>4</v>
      </c>
      <c r="W4" s="75" t="s">
        <v>0</v>
      </c>
      <c r="X4" s="77" t="s">
        <v>3</v>
      </c>
      <c r="Y4" s="81"/>
      <c r="Z4" s="82" t="s">
        <v>4</v>
      </c>
      <c r="AA4" s="84" t="s">
        <v>0</v>
      </c>
      <c r="AB4" s="71" t="s">
        <v>3</v>
      </c>
      <c r="AC4" s="72"/>
      <c r="AD4" s="77" t="s">
        <v>4</v>
      </c>
      <c r="AE4" s="75" t="s">
        <v>0</v>
      </c>
      <c r="AF4" s="71" t="s">
        <v>3</v>
      </c>
      <c r="AG4" s="72"/>
      <c r="AH4" s="77" t="s">
        <v>4</v>
      </c>
      <c r="AI4" s="75" t="s">
        <v>0</v>
      </c>
      <c r="AJ4" s="71" t="s">
        <v>3</v>
      </c>
      <c r="AK4" s="72"/>
      <c r="AL4" s="73" t="s">
        <v>4</v>
      </c>
      <c r="AM4" s="80"/>
      <c r="AN4" s="75" t="s">
        <v>0</v>
      </c>
      <c r="AO4" s="71" t="s">
        <v>3</v>
      </c>
      <c r="AP4" s="72"/>
      <c r="AQ4" s="77" t="s">
        <v>4</v>
      </c>
      <c r="AR4" s="75" t="s">
        <v>0</v>
      </c>
      <c r="AS4" s="71" t="s">
        <v>3</v>
      </c>
      <c r="AT4" s="72"/>
      <c r="AU4" s="77" t="s">
        <v>4</v>
      </c>
      <c r="AV4" s="75" t="s">
        <v>0</v>
      </c>
      <c r="AW4" s="77" t="s">
        <v>3</v>
      </c>
      <c r="AX4" s="81"/>
      <c r="AY4" s="82" t="s">
        <v>4</v>
      </c>
      <c r="AZ4" s="84" t="s">
        <v>0</v>
      </c>
      <c r="BA4" s="71" t="s">
        <v>3</v>
      </c>
      <c r="BB4" s="72"/>
      <c r="BC4" s="77" t="s">
        <v>4</v>
      </c>
      <c r="BD4" s="75" t="s">
        <v>0</v>
      </c>
      <c r="BE4" s="71" t="s">
        <v>3</v>
      </c>
      <c r="BF4" s="72"/>
      <c r="BG4" s="77" t="s">
        <v>4</v>
      </c>
      <c r="BH4" s="75" t="s">
        <v>0</v>
      </c>
      <c r="BI4" s="77" t="s">
        <v>3</v>
      </c>
      <c r="BJ4" s="81"/>
      <c r="BK4" s="82" t="s">
        <v>4</v>
      </c>
      <c r="BL4" s="80"/>
      <c r="BM4" s="75" t="s">
        <v>0</v>
      </c>
      <c r="BN4" s="71" t="s">
        <v>3</v>
      </c>
      <c r="BO4" s="72"/>
      <c r="BP4" s="77" t="s">
        <v>4</v>
      </c>
      <c r="BQ4" s="75" t="s">
        <v>0</v>
      </c>
      <c r="BR4" s="71" t="s">
        <v>3</v>
      </c>
      <c r="BS4" s="72"/>
      <c r="BT4" s="77" t="s">
        <v>4</v>
      </c>
      <c r="BU4" s="75" t="s">
        <v>0</v>
      </c>
      <c r="BV4" s="27" t="s">
        <v>50</v>
      </c>
      <c r="BW4" s="22" t="s">
        <v>49</v>
      </c>
      <c r="BX4" s="82" t="s">
        <v>4</v>
      </c>
      <c r="BY4" s="75" t="s">
        <v>0</v>
      </c>
      <c r="BZ4" s="74" t="s">
        <v>3</v>
      </c>
      <c r="CA4" s="72"/>
      <c r="CB4" s="77" t="s">
        <v>4</v>
      </c>
      <c r="CC4" s="75" t="s">
        <v>0</v>
      </c>
      <c r="CD4" s="74" t="s">
        <v>3</v>
      </c>
      <c r="CE4" s="72"/>
      <c r="CF4" s="73" t="s">
        <v>4</v>
      </c>
      <c r="CG4" s="80"/>
      <c r="CH4" s="75" t="s">
        <v>0</v>
      </c>
      <c r="CI4" s="81" t="s">
        <v>3</v>
      </c>
      <c r="CJ4" s="81"/>
      <c r="CK4" s="82" t="s">
        <v>4</v>
      </c>
      <c r="CL4" s="75" t="s">
        <v>0</v>
      </c>
      <c r="CM4" s="74" t="s">
        <v>3</v>
      </c>
      <c r="CN4" s="72"/>
      <c r="CO4" s="77" t="s">
        <v>4</v>
      </c>
      <c r="CP4" s="75" t="s">
        <v>0</v>
      </c>
      <c r="CQ4" s="27" t="s">
        <v>51</v>
      </c>
      <c r="CR4" s="22" t="s">
        <v>49</v>
      </c>
      <c r="CS4" s="77" t="s">
        <v>4</v>
      </c>
      <c r="CT4" s="75" t="s">
        <v>0</v>
      </c>
      <c r="CU4" s="81" t="s">
        <v>3</v>
      </c>
      <c r="CV4" s="81"/>
      <c r="CW4" s="82" t="s">
        <v>4</v>
      </c>
      <c r="CX4" s="75" t="s">
        <v>0</v>
      </c>
      <c r="CY4" s="74" t="s">
        <v>3</v>
      </c>
      <c r="CZ4" s="72"/>
      <c r="DA4" s="73" t="s">
        <v>4</v>
      </c>
    </row>
    <row r="5" spans="1:105" s="7" customFormat="1" ht="42" customHeight="1">
      <c r="A5" s="72"/>
      <c r="B5" s="76"/>
      <c r="C5" s="10" t="s">
        <v>5</v>
      </c>
      <c r="D5" s="10" t="s">
        <v>6</v>
      </c>
      <c r="E5" s="78"/>
      <c r="F5" s="76"/>
      <c r="G5" s="10" t="s">
        <v>5</v>
      </c>
      <c r="H5" s="10" t="s">
        <v>6</v>
      </c>
      <c r="I5" s="78"/>
      <c r="J5" s="76"/>
      <c r="K5" s="10" t="s">
        <v>5</v>
      </c>
      <c r="L5" s="10" t="s">
        <v>6</v>
      </c>
      <c r="M5" s="74"/>
      <c r="N5" s="72"/>
      <c r="O5" s="76"/>
      <c r="P5" s="10" t="s">
        <v>5</v>
      </c>
      <c r="Q5" s="10" t="s">
        <v>6</v>
      </c>
      <c r="R5" s="78"/>
      <c r="S5" s="76"/>
      <c r="T5" s="10" t="s">
        <v>5</v>
      </c>
      <c r="U5" s="10" t="s">
        <v>6</v>
      </c>
      <c r="V5" s="78"/>
      <c r="W5" s="76"/>
      <c r="X5" s="10" t="s">
        <v>5</v>
      </c>
      <c r="Y5" s="10" t="s">
        <v>6</v>
      </c>
      <c r="Z5" s="83"/>
      <c r="AA5" s="85"/>
      <c r="AB5" s="10" t="s">
        <v>5</v>
      </c>
      <c r="AC5" s="10" t="s">
        <v>6</v>
      </c>
      <c r="AD5" s="78"/>
      <c r="AE5" s="76"/>
      <c r="AF5" s="10" t="s">
        <v>5</v>
      </c>
      <c r="AG5" s="10" t="s">
        <v>6</v>
      </c>
      <c r="AH5" s="78"/>
      <c r="AI5" s="76"/>
      <c r="AJ5" s="10" t="s">
        <v>5</v>
      </c>
      <c r="AK5" s="10" t="s">
        <v>6</v>
      </c>
      <c r="AL5" s="74"/>
      <c r="AM5" s="72"/>
      <c r="AN5" s="76"/>
      <c r="AO5" s="10" t="s">
        <v>5</v>
      </c>
      <c r="AP5" s="10" t="s">
        <v>6</v>
      </c>
      <c r="AQ5" s="78"/>
      <c r="AR5" s="76"/>
      <c r="AS5" s="10" t="s">
        <v>5</v>
      </c>
      <c r="AT5" s="10" t="s">
        <v>6</v>
      </c>
      <c r="AU5" s="78"/>
      <c r="AV5" s="76"/>
      <c r="AW5" s="10" t="s">
        <v>5</v>
      </c>
      <c r="AX5" s="10" t="s">
        <v>6</v>
      </c>
      <c r="AY5" s="83"/>
      <c r="AZ5" s="85"/>
      <c r="BA5" s="10" t="s">
        <v>5</v>
      </c>
      <c r="BB5" s="10" t="s">
        <v>6</v>
      </c>
      <c r="BC5" s="78"/>
      <c r="BD5" s="76"/>
      <c r="BE5" s="10" t="s">
        <v>5</v>
      </c>
      <c r="BF5" s="10" t="s">
        <v>6</v>
      </c>
      <c r="BG5" s="78"/>
      <c r="BH5" s="76"/>
      <c r="BI5" s="10" t="s">
        <v>5</v>
      </c>
      <c r="BJ5" s="10" t="s">
        <v>6</v>
      </c>
      <c r="BK5" s="83"/>
      <c r="BL5" s="72"/>
      <c r="BM5" s="76"/>
      <c r="BN5" s="10" t="s">
        <v>5</v>
      </c>
      <c r="BO5" s="10" t="s">
        <v>6</v>
      </c>
      <c r="BP5" s="78"/>
      <c r="BQ5" s="76"/>
      <c r="BR5" s="10" t="s">
        <v>5</v>
      </c>
      <c r="BS5" s="10" t="s">
        <v>6</v>
      </c>
      <c r="BT5" s="78"/>
      <c r="BU5" s="76"/>
      <c r="BV5" s="8" t="s">
        <v>5</v>
      </c>
      <c r="BW5" s="9" t="s">
        <v>6</v>
      </c>
      <c r="BX5" s="83"/>
      <c r="BY5" s="76"/>
      <c r="BZ5" s="8" t="s">
        <v>5</v>
      </c>
      <c r="CA5" s="10" t="s">
        <v>6</v>
      </c>
      <c r="CB5" s="78"/>
      <c r="CC5" s="76"/>
      <c r="CD5" s="8" t="s">
        <v>5</v>
      </c>
      <c r="CE5" s="10" t="s">
        <v>6</v>
      </c>
      <c r="CF5" s="74"/>
      <c r="CG5" s="72"/>
      <c r="CH5" s="76"/>
      <c r="CI5" s="10" t="s">
        <v>5</v>
      </c>
      <c r="CJ5" s="10" t="s">
        <v>6</v>
      </c>
      <c r="CK5" s="83"/>
      <c r="CL5" s="76"/>
      <c r="CM5" s="8" t="s">
        <v>5</v>
      </c>
      <c r="CN5" s="10" t="s">
        <v>6</v>
      </c>
      <c r="CO5" s="78"/>
      <c r="CP5" s="76"/>
      <c r="CQ5" s="8" t="s">
        <v>5</v>
      </c>
      <c r="CR5" s="9" t="s">
        <v>6</v>
      </c>
      <c r="CS5" s="78"/>
      <c r="CT5" s="76"/>
      <c r="CU5" s="10" t="s">
        <v>5</v>
      </c>
      <c r="CV5" s="10" t="s">
        <v>6</v>
      </c>
      <c r="CW5" s="83"/>
      <c r="CX5" s="76"/>
      <c r="CY5" s="8" t="s">
        <v>5</v>
      </c>
      <c r="CZ5" s="10" t="s">
        <v>6</v>
      </c>
      <c r="DA5" s="74"/>
    </row>
    <row r="6" spans="1:105" ht="18.75" customHeight="1">
      <c r="A6" s="11" t="s">
        <v>85</v>
      </c>
      <c r="B6" s="28">
        <v>2271</v>
      </c>
      <c r="C6" s="28">
        <v>64058</v>
      </c>
      <c r="D6" s="28">
        <v>63001</v>
      </c>
      <c r="E6" s="28">
        <v>191807346</v>
      </c>
      <c r="F6" s="29">
        <v>253</v>
      </c>
      <c r="G6" s="29">
        <v>8823</v>
      </c>
      <c r="H6" s="29">
        <v>8666</v>
      </c>
      <c r="I6" s="29">
        <v>22588862</v>
      </c>
      <c r="J6" s="29">
        <v>46</v>
      </c>
      <c r="K6" s="29">
        <v>767</v>
      </c>
      <c r="L6" s="29">
        <v>761</v>
      </c>
      <c r="M6" s="29">
        <v>2011160</v>
      </c>
      <c r="N6" s="30" t="s">
        <v>84</v>
      </c>
      <c r="O6" s="31">
        <v>341</v>
      </c>
      <c r="P6" s="29">
        <v>5632</v>
      </c>
      <c r="Q6" s="29">
        <v>5379</v>
      </c>
      <c r="R6" s="29">
        <v>7506707</v>
      </c>
      <c r="S6" s="29">
        <v>187</v>
      </c>
      <c r="T6" s="29">
        <v>1995</v>
      </c>
      <c r="U6" s="29">
        <v>1866</v>
      </c>
      <c r="V6" s="29">
        <v>4044919</v>
      </c>
      <c r="W6" s="29">
        <v>64</v>
      </c>
      <c r="X6" s="29">
        <v>1029</v>
      </c>
      <c r="Y6" s="29">
        <v>989</v>
      </c>
      <c r="Z6" s="29">
        <v>2202359</v>
      </c>
      <c r="AA6" s="32">
        <v>80</v>
      </c>
      <c r="AB6" s="32">
        <v>2343</v>
      </c>
      <c r="AC6" s="32">
        <v>2314</v>
      </c>
      <c r="AD6" s="32">
        <v>5879568</v>
      </c>
      <c r="AE6" s="32">
        <v>92</v>
      </c>
      <c r="AF6" s="32">
        <v>2958</v>
      </c>
      <c r="AG6" s="32">
        <v>2928</v>
      </c>
      <c r="AH6" s="32">
        <v>5640788</v>
      </c>
      <c r="AI6" s="32">
        <v>86</v>
      </c>
      <c r="AJ6" s="32">
        <v>3147</v>
      </c>
      <c r="AK6" s="32">
        <v>3140</v>
      </c>
      <c r="AL6" s="32">
        <v>8515779</v>
      </c>
      <c r="AM6" s="30" t="s">
        <v>84</v>
      </c>
      <c r="AN6" s="32">
        <v>5</v>
      </c>
      <c r="AO6" s="32">
        <v>122</v>
      </c>
      <c r="AP6" s="32">
        <v>120</v>
      </c>
      <c r="AQ6" s="32">
        <v>920200</v>
      </c>
      <c r="AR6" s="32">
        <v>284</v>
      </c>
      <c r="AS6" s="32">
        <v>6512</v>
      </c>
      <c r="AT6" s="32">
        <v>6344</v>
      </c>
      <c r="AU6" s="32">
        <v>13615697</v>
      </c>
      <c r="AV6" s="32">
        <v>39</v>
      </c>
      <c r="AW6" s="32">
        <v>2435</v>
      </c>
      <c r="AX6" s="32">
        <v>2417</v>
      </c>
      <c r="AY6" s="32">
        <v>5481360</v>
      </c>
      <c r="AZ6" s="32">
        <v>32</v>
      </c>
      <c r="BA6" s="32">
        <v>452</v>
      </c>
      <c r="BB6" s="32">
        <v>423</v>
      </c>
      <c r="BC6" s="32">
        <v>681974</v>
      </c>
      <c r="BD6" s="32">
        <v>98</v>
      </c>
      <c r="BE6" s="32">
        <v>1406</v>
      </c>
      <c r="BF6" s="32">
        <v>1381</v>
      </c>
      <c r="BG6" s="32">
        <v>2846369</v>
      </c>
      <c r="BH6" s="32">
        <v>39</v>
      </c>
      <c r="BI6" s="32">
        <v>850</v>
      </c>
      <c r="BJ6" s="32">
        <v>847</v>
      </c>
      <c r="BK6" s="32">
        <v>3812912</v>
      </c>
      <c r="BL6" s="30" t="s">
        <v>84</v>
      </c>
      <c r="BM6" s="32">
        <v>25</v>
      </c>
      <c r="BN6" s="32">
        <v>671</v>
      </c>
      <c r="BO6" s="32">
        <v>666</v>
      </c>
      <c r="BP6" s="32">
        <v>2486881</v>
      </c>
      <c r="BQ6" s="32">
        <v>195</v>
      </c>
      <c r="BR6" s="32">
        <v>3906</v>
      </c>
      <c r="BS6" s="32">
        <v>3849</v>
      </c>
      <c r="BT6" s="32">
        <v>10318259</v>
      </c>
      <c r="BU6" s="32">
        <v>61</v>
      </c>
      <c r="BV6" s="32">
        <v>2217</v>
      </c>
      <c r="BW6" s="32">
        <v>2214</v>
      </c>
      <c r="BX6" s="32">
        <v>5431111</v>
      </c>
      <c r="BY6" s="32">
        <v>99</v>
      </c>
      <c r="BZ6" s="32">
        <v>3694</v>
      </c>
      <c r="CA6" s="32">
        <v>3678</v>
      </c>
      <c r="CB6" s="32">
        <v>8738871</v>
      </c>
      <c r="CC6" s="32">
        <v>19</v>
      </c>
      <c r="CD6" s="32">
        <v>2920</v>
      </c>
      <c r="CE6" s="32">
        <v>2915</v>
      </c>
      <c r="CF6" s="32">
        <v>18977925</v>
      </c>
      <c r="CG6" s="30" t="s">
        <v>84</v>
      </c>
      <c r="CH6" s="32">
        <v>22</v>
      </c>
      <c r="CI6" s="32">
        <v>3805</v>
      </c>
      <c r="CJ6" s="32">
        <v>3800</v>
      </c>
      <c r="CK6" s="32">
        <v>18756952</v>
      </c>
      <c r="CL6" s="32">
        <v>44</v>
      </c>
      <c r="CM6" s="32">
        <v>2310</v>
      </c>
      <c r="CN6" s="32">
        <v>2306</v>
      </c>
      <c r="CO6" s="32">
        <v>17741363</v>
      </c>
      <c r="CP6" s="32">
        <v>5</v>
      </c>
      <c r="CQ6" s="32">
        <v>216</v>
      </c>
      <c r="CR6" s="32">
        <v>216</v>
      </c>
      <c r="CS6" s="32">
        <v>337408</v>
      </c>
      <c r="CT6" s="32">
        <v>41</v>
      </c>
      <c r="CU6" s="32">
        <v>3312</v>
      </c>
      <c r="CV6" s="32">
        <v>3307</v>
      </c>
      <c r="CW6" s="32">
        <v>17405338</v>
      </c>
      <c r="CX6" s="32">
        <v>112</v>
      </c>
      <c r="CY6" s="32">
        <v>2469</v>
      </c>
      <c r="CZ6" s="32">
        <v>2408</v>
      </c>
      <c r="DA6" s="32">
        <v>5772163</v>
      </c>
    </row>
    <row r="7" spans="1:105" ht="18.75" customHeight="1">
      <c r="A7" s="12">
        <v>23</v>
      </c>
      <c r="B7" s="28">
        <v>2434</v>
      </c>
      <c r="C7" s="28">
        <v>63420</v>
      </c>
      <c r="D7" s="28">
        <v>62462</v>
      </c>
      <c r="E7" s="28">
        <v>175569256</v>
      </c>
      <c r="F7" s="29">
        <v>262</v>
      </c>
      <c r="G7" s="29">
        <v>8455</v>
      </c>
      <c r="H7" s="29">
        <v>8313</v>
      </c>
      <c r="I7" s="29">
        <v>20511096</v>
      </c>
      <c r="J7" s="29">
        <v>43</v>
      </c>
      <c r="K7" s="29">
        <v>723</v>
      </c>
      <c r="L7" s="29">
        <v>714</v>
      </c>
      <c r="M7" s="29">
        <v>1930760</v>
      </c>
      <c r="N7" s="33">
        <v>23</v>
      </c>
      <c r="O7" s="31">
        <v>409</v>
      </c>
      <c r="P7" s="29">
        <v>6069</v>
      </c>
      <c r="Q7" s="29">
        <v>5747</v>
      </c>
      <c r="R7" s="29">
        <v>7452330</v>
      </c>
      <c r="S7" s="29">
        <v>221</v>
      </c>
      <c r="T7" s="29">
        <v>2143</v>
      </c>
      <c r="U7" s="29">
        <v>1996</v>
      </c>
      <c r="V7" s="29">
        <v>4369905</v>
      </c>
      <c r="W7" s="29">
        <v>75</v>
      </c>
      <c r="X7" s="29">
        <v>1127</v>
      </c>
      <c r="Y7" s="29">
        <v>1106</v>
      </c>
      <c r="Z7" s="29">
        <v>2381106</v>
      </c>
      <c r="AA7" s="32">
        <v>78</v>
      </c>
      <c r="AB7" s="32">
        <v>2198</v>
      </c>
      <c r="AC7" s="32">
        <v>2160</v>
      </c>
      <c r="AD7" s="32">
        <v>5510717</v>
      </c>
      <c r="AE7" s="32">
        <v>98</v>
      </c>
      <c r="AF7" s="32">
        <v>2905</v>
      </c>
      <c r="AG7" s="32">
        <v>2866</v>
      </c>
      <c r="AH7" s="32">
        <v>5765050</v>
      </c>
      <c r="AI7" s="32">
        <v>88</v>
      </c>
      <c r="AJ7" s="32">
        <v>3242</v>
      </c>
      <c r="AK7" s="32">
        <v>3251</v>
      </c>
      <c r="AL7" s="32">
        <v>9567204</v>
      </c>
      <c r="AM7" s="33">
        <v>23</v>
      </c>
      <c r="AN7" s="32">
        <v>5</v>
      </c>
      <c r="AO7" s="34">
        <v>129</v>
      </c>
      <c r="AP7" s="32">
        <v>129</v>
      </c>
      <c r="AQ7" s="32">
        <v>1010182</v>
      </c>
      <c r="AR7" s="32">
        <v>284</v>
      </c>
      <c r="AS7" s="32">
        <v>6375</v>
      </c>
      <c r="AT7" s="32">
        <v>6237</v>
      </c>
      <c r="AU7" s="32">
        <v>13842637</v>
      </c>
      <c r="AV7" s="32">
        <v>45</v>
      </c>
      <c r="AW7" s="32">
        <v>2545</v>
      </c>
      <c r="AX7" s="32">
        <v>2553</v>
      </c>
      <c r="AY7" s="32">
        <v>6603754</v>
      </c>
      <c r="AZ7" s="32">
        <v>38</v>
      </c>
      <c r="BA7" s="32">
        <v>435</v>
      </c>
      <c r="BB7" s="32">
        <v>392</v>
      </c>
      <c r="BC7" s="32">
        <v>666352</v>
      </c>
      <c r="BD7" s="32">
        <v>101</v>
      </c>
      <c r="BE7" s="32">
        <v>1398</v>
      </c>
      <c r="BF7" s="32">
        <v>1380</v>
      </c>
      <c r="BG7" s="32">
        <v>2639660</v>
      </c>
      <c r="BH7" s="32">
        <v>40</v>
      </c>
      <c r="BI7" s="32">
        <v>754</v>
      </c>
      <c r="BJ7" s="32">
        <v>751</v>
      </c>
      <c r="BK7" s="32">
        <v>3719187</v>
      </c>
      <c r="BL7" s="33">
        <v>23</v>
      </c>
      <c r="BM7" s="32">
        <v>22</v>
      </c>
      <c r="BN7" s="32">
        <v>601</v>
      </c>
      <c r="BO7" s="35">
        <v>595</v>
      </c>
      <c r="BP7" s="32">
        <v>2601747</v>
      </c>
      <c r="BQ7" s="32">
        <v>198</v>
      </c>
      <c r="BR7" s="32">
        <v>4217</v>
      </c>
      <c r="BS7" s="32">
        <v>4173</v>
      </c>
      <c r="BT7" s="32">
        <v>11674036</v>
      </c>
      <c r="BU7" s="32">
        <v>61</v>
      </c>
      <c r="BV7" s="32">
        <v>1869</v>
      </c>
      <c r="BW7" s="32">
        <v>1879</v>
      </c>
      <c r="BX7" s="32">
        <v>4970407</v>
      </c>
      <c r="BY7" s="32">
        <v>103</v>
      </c>
      <c r="BZ7" s="32">
        <v>3720</v>
      </c>
      <c r="CA7" s="32">
        <v>3712</v>
      </c>
      <c r="CB7" s="32">
        <v>9397885</v>
      </c>
      <c r="CC7" s="32">
        <v>25</v>
      </c>
      <c r="CD7" s="32">
        <v>2927</v>
      </c>
      <c r="CE7" s="32">
        <v>2922</v>
      </c>
      <c r="CF7" s="32">
        <v>13779008</v>
      </c>
      <c r="CG7" s="33">
        <v>23</v>
      </c>
      <c r="CH7" s="32">
        <v>20</v>
      </c>
      <c r="CI7" s="32">
        <v>2034</v>
      </c>
      <c r="CJ7" s="32">
        <v>2031</v>
      </c>
      <c r="CK7" s="35">
        <v>3139322</v>
      </c>
      <c r="CL7" s="32">
        <v>49</v>
      </c>
      <c r="CM7" s="32">
        <v>2942</v>
      </c>
      <c r="CN7" s="32">
        <v>2966</v>
      </c>
      <c r="CO7" s="32">
        <v>21655689</v>
      </c>
      <c r="CP7" s="32">
        <v>5</v>
      </c>
      <c r="CQ7" s="32">
        <v>410</v>
      </c>
      <c r="CR7" s="32">
        <v>410</v>
      </c>
      <c r="CS7" s="32">
        <v>1833494</v>
      </c>
      <c r="CT7" s="32">
        <v>47</v>
      </c>
      <c r="CU7" s="32">
        <v>3955</v>
      </c>
      <c r="CV7" s="32">
        <v>3977</v>
      </c>
      <c r="CW7" s="32">
        <v>15236827</v>
      </c>
      <c r="CX7" s="32">
        <v>117</v>
      </c>
      <c r="CY7" s="32">
        <v>2247</v>
      </c>
      <c r="CZ7" s="32">
        <v>2202</v>
      </c>
      <c r="DA7" s="32">
        <v>5310901</v>
      </c>
    </row>
    <row r="8" spans="1:105" ht="18.75" customHeight="1">
      <c r="A8" s="12">
        <v>24</v>
      </c>
      <c r="B8" s="36">
        <v>2270</v>
      </c>
      <c r="C8" s="36">
        <v>62750</v>
      </c>
      <c r="D8" s="36">
        <v>61740</v>
      </c>
      <c r="E8" s="36">
        <v>175763024</v>
      </c>
      <c r="F8" s="36">
        <v>259</v>
      </c>
      <c r="G8" s="36">
        <v>9276</v>
      </c>
      <c r="H8" s="36">
        <v>9126</v>
      </c>
      <c r="I8" s="36">
        <v>22641857</v>
      </c>
      <c r="J8" s="36">
        <v>46</v>
      </c>
      <c r="K8" s="36">
        <v>621</v>
      </c>
      <c r="L8" s="36">
        <v>614</v>
      </c>
      <c r="M8" s="36">
        <v>1021344</v>
      </c>
      <c r="N8" s="33">
        <v>24</v>
      </c>
      <c r="O8" s="37">
        <v>348</v>
      </c>
      <c r="P8" s="36">
        <v>5582</v>
      </c>
      <c r="Q8" s="36">
        <v>5316</v>
      </c>
      <c r="R8" s="36">
        <v>7234162</v>
      </c>
      <c r="S8" s="36">
        <v>180</v>
      </c>
      <c r="T8" s="36">
        <v>2026</v>
      </c>
      <c r="U8" s="36">
        <v>1915</v>
      </c>
      <c r="V8" s="36">
        <v>4266142</v>
      </c>
      <c r="W8" s="36">
        <v>56</v>
      </c>
      <c r="X8" s="36">
        <v>1061</v>
      </c>
      <c r="Y8" s="36">
        <v>1030</v>
      </c>
      <c r="Z8" s="36">
        <v>2571887</v>
      </c>
      <c r="AA8" s="38">
        <v>76</v>
      </c>
      <c r="AB8" s="38">
        <v>2126</v>
      </c>
      <c r="AC8" s="38">
        <v>2100</v>
      </c>
      <c r="AD8" s="38">
        <v>5540323</v>
      </c>
      <c r="AE8" s="38">
        <v>93</v>
      </c>
      <c r="AF8" s="38">
        <v>2972</v>
      </c>
      <c r="AG8" s="38">
        <v>2934</v>
      </c>
      <c r="AH8" s="38">
        <v>5287236</v>
      </c>
      <c r="AI8" s="38">
        <v>84</v>
      </c>
      <c r="AJ8" s="38">
        <v>3354</v>
      </c>
      <c r="AK8" s="38">
        <v>3347</v>
      </c>
      <c r="AL8" s="38">
        <v>9977504</v>
      </c>
      <c r="AM8" s="33">
        <v>24</v>
      </c>
      <c r="AN8" s="38">
        <v>5</v>
      </c>
      <c r="AO8" s="38">
        <v>121</v>
      </c>
      <c r="AP8" s="38">
        <v>121</v>
      </c>
      <c r="AQ8" s="38">
        <v>861571</v>
      </c>
      <c r="AR8" s="38">
        <v>292</v>
      </c>
      <c r="AS8" s="38">
        <v>6682</v>
      </c>
      <c r="AT8" s="38">
        <v>6533</v>
      </c>
      <c r="AU8" s="38">
        <v>13550637</v>
      </c>
      <c r="AV8" s="38">
        <v>44</v>
      </c>
      <c r="AW8" s="38">
        <v>2631</v>
      </c>
      <c r="AX8" s="38">
        <v>2616</v>
      </c>
      <c r="AY8" s="38">
        <v>5363833</v>
      </c>
      <c r="AZ8" s="38">
        <v>30</v>
      </c>
      <c r="BA8" s="38">
        <v>379</v>
      </c>
      <c r="BB8" s="38">
        <v>347</v>
      </c>
      <c r="BC8" s="38">
        <v>587792</v>
      </c>
      <c r="BD8" s="38">
        <v>93</v>
      </c>
      <c r="BE8" s="38">
        <v>1332</v>
      </c>
      <c r="BF8" s="38">
        <v>1309</v>
      </c>
      <c r="BG8" s="38">
        <v>2869915</v>
      </c>
      <c r="BH8" s="38">
        <v>34</v>
      </c>
      <c r="BI8" s="38">
        <v>755</v>
      </c>
      <c r="BJ8" s="38">
        <v>755</v>
      </c>
      <c r="BK8" s="38">
        <v>3507222</v>
      </c>
      <c r="BL8" s="33">
        <v>24</v>
      </c>
      <c r="BM8" s="38">
        <v>24</v>
      </c>
      <c r="BN8" s="38">
        <v>655</v>
      </c>
      <c r="BO8" s="38">
        <v>648</v>
      </c>
      <c r="BP8" s="38">
        <v>2449217</v>
      </c>
      <c r="BQ8" s="38">
        <v>198</v>
      </c>
      <c r="BR8" s="38">
        <v>4344</v>
      </c>
      <c r="BS8" s="38">
        <v>4294</v>
      </c>
      <c r="BT8" s="38">
        <v>12341530</v>
      </c>
      <c r="BU8" s="38">
        <v>63</v>
      </c>
      <c r="BV8" s="38">
        <v>2045</v>
      </c>
      <c r="BW8" s="38">
        <v>2041</v>
      </c>
      <c r="BX8" s="38">
        <v>6263335</v>
      </c>
      <c r="BY8" s="38">
        <v>105</v>
      </c>
      <c r="BZ8" s="38">
        <v>3619</v>
      </c>
      <c r="CA8" s="38">
        <v>3601</v>
      </c>
      <c r="CB8" s="38">
        <v>10179010</v>
      </c>
      <c r="CC8" s="38">
        <v>23</v>
      </c>
      <c r="CD8" s="38">
        <v>2880</v>
      </c>
      <c r="CE8" s="38">
        <v>2877</v>
      </c>
      <c r="CF8" s="38">
        <v>14606717</v>
      </c>
      <c r="CG8" s="33">
        <v>24</v>
      </c>
      <c r="CH8" s="38">
        <v>17</v>
      </c>
      <c r="CI8" s="38">
        <v>1554</v>
      </c>
      <c r="CJ8" s="38">
        <v>1549</v>
      </c>
      <c r="CK8" s="38">
        <v>1915718</v>
      </c>
      <c r="CL8" s="38">
        <v>48</v>
      </c>
      <c r="CM8" s="38">
        <v>2423</v>
      </c>
      <c r="CN8" s="38">
        <v>2408</v>
      </c>
      <c r="CO8" s="38">
        <v>15339178</v>
      </c>
      <c r="CP8" s="38">
        <v>4</v>
      </c>
      <c r="CQ8" s="38">
        <v>126</v>
      </c>
      <c r="CR8" s="38">
        <v>126</v>
      </c>
      <c r="CS8" s="38">
        <v>179726</v>
      </c>
      <c r="CT8" s="38">
        <v>36</v>
      </c>
      <c r="CU8" s="38">
        <v>3652</v>
      </c>
      <c r="CV8" s="38">
        <v>3648</v>
      </c>
      <c r="CW8" s="38">
        <v>19590864</v>
      </c>
      <c r="CX8" s="38">
        <v>112</v>
      </c>
      <c r="CY8" s="38">
        <v>2534</v>
      </c>
      <c r="CZ8" s="38">
        <v>2485</v>
      </c>
      <c r="DA8" s="38">
        <v>7616304</v>
      </c>
    </row>
    <row r="9" spans="1:105" s="14" customFormat="1" ht="18.75" customHeight="1">
      <c r="A9" s="13">
        <v>25</v>
      </c>
      <c r="B9" s="39">
        <v>2192</v>
      </c>
      <c r="C9" s="39">
        <v>62725</v>
      </c>
      <c r="D9" s="39">
        <v>61825</v>
      </c>
      <c r="E9" s="39">
        <v>184819517</v>
      </c>
      <c r="F9" s="39">
        <v>259</v>
      </c>
      <c r="G9" s="39">
        <v>9553</v>
      </c>
      <c r="H9" s="39">
        <v>9410</v>
      </c>
      <c r="I9" s="39">
        <v>22919605</v>
      </c>
      <c r="J9" s="39">
        <v>40</v>
      </c>
      <c r="K9" s="39">
        <v>596</v>
      </c>
      <c r="L9" s="39">
        <v>594</v>
      </c>
      <c r="M9" s="39">
        <v>1017413</v>
      </c>
      <c r="N9" s="40">
        <v>25</v>
      </c>
      <c r="O9" s="39">
        <v>326</v>
      </c>
      <c r="P9" s="39">
        <v>5444</v>
      </c>
      <c r="Q9" s="39">
        <v>5196</v>
      </c>
      <c r="R9" s="39">
        <v>6875534</v>
      </c>
      <c r="S9" s="39">
        <v>171</v>
      </c>
      <c r="T9" s="39">
        <v>1969</v>
      </c>
      <c r="U9" s="39">
        <v>1878</v>
      </c>
      <c r="V9" s="39">
        <v>4435483</v>
      </c>
      <c r="W9" s="39">
        <v>57</v>
      </c>
      <c r="X9" s="39">
        <v>1118</v>
      </c>
      <c r="Y9" s="39">
        <v>1089</v>
      </c>
      <c r="Z9" s="39">
        <v>2614455</v>
      </c>
      <c r="AA9" s="39">
        <v>75</v>
      </c>
      <c r="AB9" s="39">
        <v>2183</v>
      </c>
      <c r="AC9" s="39">
        <v>2151</v>
      </c>
      <c r="AD9" s="39">
        <v>5529683</v>
      </c>
      <c r="AE9" s="39">
        <v>81</v>
      </c>
      <c r="AF9" s="39">
        <v>2938</v>
      </c>
      <c r="AG9" s="39">
        <v>2911</v>
      </c>
      <c r="AH9" s="39">
        <v>4988676</v>
      </c>
      <c r="AI9" s="39">
        <v>83</v>
      </c>
      <c r="AJ9" s="39">
        <v>3427</v>
      </c>
      <c r="AK9" s="39">
        <v>3423</v>
      </c>
      <c r="AL9" s="39">
        <v>10053717</v>
      </c>
      <c r="AM9" s="40">
        <v>25</v>
      </c>
      <c r="AN9" s="39">
        <v>6</v>
      </c>
      <c r="AO9" s="39">
        <v>130</v>
      </c>
      <c r="AP9" s="39">
        <v>130</v>
      </c>
      <c r="AQ9" s="39">
        <v>939556</v>
      </c>
      <c r="AR9" s="39">
        <v>285</v>
      </c>
      <c r="AS9" s="39">
        <v>6562</v>
      </c>
      <c r="AT9" s="39">
        <v>6425</v>
      </c>
      <c r="AU9" s="39">
        <v>14173309</v>
      </c>
      <c r="AV9" s="39">
        <v>43</v>
      </c>
      <c r="AW9" s="39">
        <v>2557</v>
      </c>
      <c r="AX9" s="39">
        <v>2538</v>
      </c>
      <c r="AY9" s="39">
        <v>6167333</v>
      </c>
      <c r="AZ9" s="39">
        <v>26</v>
      </c>
      <c r="BA9" s="39">
        <v>372</v>
      </c>
      <c r="BB9" s="39">
        <v>359</v>
      </c>
      <c r="BC9" s="39">
        <v>646328</v>
      </c>
      <c r="BD9" s="39">
        <v>89</v>
      </c>
      <c r="BE9" s="39">
        <v>1284</v>
      </c>
      <c r="BF9" s="39">
        <v>1268</v>
      </c>
      <c r="BG9" s="39">
        <v>2799796</v>
      </c>
      <c r="BH9" s="39">
        <v>32</v>
      </c>
      <c r="BI9" s="39">
        <v>738</v>
      </c>
      <c r="BJ9" s="39">
        <v>736</v>
      </c>
      <c r="BK9" s="39">
        <v>3418262</v>
      </c>
      <c r="BL9" s="40">
        <v>25</v>
      </c>
      <c r="BM9" s="39">
        <v>22</v>
      </c>
      <c r="BN9" s="39">
        <v>629</v>
      </c>
      <c r="BO9" s="39">
        <v>624</v>
      </c>
      <c r="BP9" s="39">
        <v>2549020</v>
      </c>
      <c r="BQ9" s="39">
        <v>198</v>
      </c>
      <c r="BR9" s="39">
        <v>4423</v>
      </c>
      <c r="BS9" s="39">
        <v>4378</v>
      </c>
      <c r="BT9" s="39">
        <v>12096723</v>
      </c>
      <c r="BU9" s="39">
        <v>64</v>
      </c>
      <c r="BV9" s="39">
        <v>2063</v>
      </c>
      <c r="BW9" s="39">
        <v>2058</v>
      </c>
      <c r="BX9" s="39">
        <v>5511456</v>
      </c>
      <c r="BY9" s="39">
        <v>105</v>
      </c>
      <c r="BZ9" s="39">
        <v>3575</v>
      </c>
      <c r="CA9" s="39">
        <v>3559</v>
      </c>
      <c r="CB9" s="39">
        <v>8629294</v>
      </c>
      <c r="CC9" s="39">
        <v>20</v>
      </c>
      <c r="CD9" s="39">
        <v>2783</v>
      </c>
      <c r="CE9" s="39">
        <v>2780</v>
      </c>
      <c r="CF9" s="39">
        <v>15116071</v>
      </c>
      <c r="CG9" s="40">
        <v>25</v>
      </c>
      <c r="CH9" s="39">
        <v>16</v>
      </c>
      <c r="CI9" s="39">
        <v>1593</v>
      </c>
      <c r="CJ9" s="39">
        <v>1586</v>
      </c>
      <c r="CK9" s="39">
        <v>1279072</v>
      </c>
      <c r="CL9" s="39">
        <v>48</v>
      </c>
      <c r="CM9" s="39">
        <v>2289</v>
      </c>
      <c r="CN9" s="39">
        <v>2274</v>
      </c>
      <c r="CO9" s="39">
        <v>26805307</v>
      </c>
      <c r="CP9" s="39">
        <v>4</v>
      </c>
      <c r="CQ9" s="39">
        <v>105</v>
      </c>
      <c r="CR9" s="39">
        <v>105</v>
      </c>
      <c r="CS9" s="39">
        <v>172477</v>
      </c>
      <c r="CT9" s="39">
        <v>39</v>
      </c>
      <c r="CU9" s="39">
        <v>3846</v>
      </c>
      <c r="CV9" s="39">
        <v>3840</v>
      </c>
      <c r="CW9" s="39">
        <v>18739314</v>
      </c>
      <c r="CX9" s="39">
        <v>103</v>
      </c>
      <c r="CY9" s="39">
        <v>2548</v>
      </c>
      <c r="CZ9" s="39">
        <v>2513</v>
      </c>
      <c r="DA9" s="39">
        <v>7341633</v>
      </c>
    </row>
    <row r="10" spans="1:105" s="14" customFormat="1" ht="11.25" customHeight="1">
      <c r="A10" s="1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1"/>
      <c r="O10" s="4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1"/>
      <c r="AN10" s="39"/>
      <c r="AO10" s="43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41"/>
      <c r="BM10" s="39"/>
      <c r="BN10" s="39"/>
      <c r="BO10" s="43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41"/>
      <c r="CH10" s="39"/>
      <c r="CI10" s="39"/>
      <c r="CJ10" s="39"/>
      <c r="CK10" s="43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spans="1:112" s="14" customFormat="1" ht="18.75" customHeight="1">
      <c r="A11" s="21" t="s">
        <v>7</v>
      </c>
      <c r="B11" s="32">
        <v>234</v>
      </c>
      <c r="C11" s="32">
        <v>5642</v>
      </c>
      <c r="D11" s="32">
        <v>5606</v>
      </c>
      <c r="E11" s="32">
        <v>17322791</v>
      </c>
      <c r="F11" s="32">
        <v>34</v>
      </c>
      <c r="G11" s="32">
        <v>505</v>
      </c>
      <c r="H11" s="32">
        <v>492</v>
      </c>
      <c r="I11" s="32">
        <v>579320</v>
      </c>
      <c r="J11" s="32">
        <v>7</v>
      </c>
      <c r="K11" s="32">
        <v>107</v>
      </c>
      <c r="L11" s="32">
        <v>106</v>
      </c>
      <c r="M11" s="32">
        <v>158947</v>
      </c>
      <c r="N11" s="44" t="s">
        <v>7</v>
      </c>
      <c r="O11" s="45">
        <v>19</v>
      </c>
      <c r="P11" s="32">
        <v>233</v>
      </c>
      <c r="Q11" s="46">
        <v>230</v>
      </c>
      <c r="R11" s="46">
        <v>331928</v>
      </c>
      <c r="S11" s="46">
        <v>8</v>
      </c>
      <c r="T11" s="46">
        <v>113</v>
      </c>
      <c r="U11" s="46">
        <v>113</v>
      </c>
      <c r="V11" s="46">
        <v>137152</v>
      </c>
      <c r="W11" s="46">
        <v>9</v>
      </c>
      <c r="X11" s="46">
        <v>123</v>
      </c>
      <c r="Y11" s="46">
        <v>120</v>
      </c>
      <c r="Z11" s="46">
        <v>349000</v>
      </c>
      <c r="AA11" s="46">
        <v>3</v>
      </c>
      <c r="AB11" s="46">
        <v>26</v>
      </c>
      <c r="AC11" s="46">
        <v>23</v>
      </c>
      <c r="AD11" s="46">
        <v>37281</v>
      </c>
      <c r="AE11" s="46">
        <v>18</v>
      </c>
      <c r="AF11" s="46">
        <v>547</v>
      </c>
      <c r="AG11" s="46">
        <v>544</v>
      </c>
      <c r="AH11" s="46">
        <v>675149</v>
      </c>
      <c r="AI11" s="46">
        <v>7</v>
      </c>
      <c r="AJ11" s="46">
        <v>285</v>
      </c>
      <c r="AK11" s="46">
        <v>285</v>
      </c>
      <c r="AL11" s="46">
        <v>3027364</v>
      </c>
      <c r="AM11" s="44" t="s">
        <v>7</v>
      </c>
      <c r="AN11" s="46">
        <v>1</v>
      </c>
      <c r="AO11" s="32">
        <v>8</v>
      </c>
      <c r="AP11" s="32">
        <v>8</v>
      </c>
      <c r="AQ11" s="46" t="s">
        <v>63</v>
      </c>
      <c r="AR11" s="46">
        <v>26</v>
      </c>
      <c r="AS11" s="46">
        <v>813</v>
      </c>
      <c r="AT11" s="46">
        <v>810</v>
      </c>
      <c r="AU11" s="46">
        <v>1728689</v>
      </c>
      <c r="AV11" s="46">
        <v>1</v>
      </c>
      <c r="AW11" s="46">
        <v>10</v>
      </c>
      <c r="AX11" s="46">
        <v>10</v>
      </c>
      <c r="AY11" s="46" t="s">
        <v>63</v>
      </c>
      <c r="AZ11" s="46">
        <v>0</v>
      </c>
      <c r="BA11" s="46">
        <v>0</v>
      </c>
      <c r="BB11" s="46">
        <v>0</v>
      </c>
      <c r="BC11" s="46">
        <v>0</v>
      </c>
      <c r="BD11" s="46">
        <v>15</v>
      </c>
      <c r="BE11" s="46">
        <v>217</v>
      </c>
      <c r="BF11" s="46">
        <v>215</v>
      </c>
      <c r="BG11" s="32">
        <v>276919</v>
      </c>
      <c r="BH11" s="46">
        <v>7</v>
      </c>
      <c r="BI11" s="46">
        <v>103</v>
      </c>
      <c r="BJ11" s="46">
        <v>103</v>
      </c>
      <c r="BK11" s="46">
        <v>405569</v>
      </c>
      <c r="BL11" s="44" t="s">
        <v>7</v>
      </c>
      <c r="BM11" s="46">
        <v>2</v>
      </c>
      <c r="BN11" s="46">
        <v>23</v>
      </c>
      <c r="BO11" s="32">
        <v>23</v>
      </c>
      <c r="BP11" s="32" t="s">
        <v>63</v>
      </c>
      <c r="BQ11" s="46">
        <v>29</v>
      </c>
      <c r="BR11" s="46">
        <v>809</v>
      </c>
      <c r="BS11" s="46">
        <v>807</v>
      </c>
      <c r="BT11" s="46">
        <v>4397428</v>
      </c>
      <c r="BU11" s="46">
        <v>7</v>
      </c>
      <c r="BV11" s="46">
        <v>226</v>
      </c>
      <c r="BW11" s="46">
        <v>226</v>
      </c>
      <c r="BX11" s="46">
        <v>700235</v>
      </c>
      <c r="BY11" s="46">
        <v>7</v>
      </c>
      <c r="BZ11" s="46">
        <v>220</v>
      </c>
      <c r="CA11" s="46">
        <v>220</v>
      </c>
      <c r="CB11" s="46">
        <v>285912</v>
      </c>
      <c r="CC11" s="46">
        <v>4</v>
      </c>
      <c r="CD11" s="46">
        <v>65</v>
      </c>
      <c r="CE11" s="46">
        <v>65</v>
      </c>
      <c r="CF11" s="46">
        <v>113159</v>
      </c>
      <c r="CG11" s="44" t="s">
        <v>7</v>
      </c>
      <c r="CH11" s="46">
        <v>4</v>
      </c>
      <c r="CI11" s="46">
        <v>120</v>
      </c>
      <c r="CJ11" s="46">
        <v>119</v>
      </c>
      <c r="CK11" s="32">
        <v>79837</v>
      </c>
      <c r="CL11" s="32">
        <v>6</v>
      </c>
      <c r="CM11" s="46">
        <v>133</v>
      </c>
      <c r="CN11" s="46">
        <v>133</v>
      </c>
      <c r="CO11" s="46">
        <v>240033</v>
      </c>
      <c r="CP11" s="46">
        <v>2</v>
      </c>
      <c r="CQ11" s="46">
        <v>30</v>
      </c>
      <c r="CR11" s="46">
        <v>30</v>
      </c>
      <c r="CS11" s="32" t="s">
        <v>63</v>
      </c>
      <c r="CT11" s="46">
        <v>2</v>
      </c>
      <c r="CU11" s="46">
        <v>10</v>
      </c>
      <c r="CV11" s="46">
        <v>10</v>
      </c>
      <c r="CW11" s="46" t="s">
        <v>63</v>
      </c>
      <c r="CX11" s="46">
        <v>16</v>
      </c>
      <c r="CY11" s="46">
        <v>916</v>
      </c>
      <c r="CZ11" s="46">
        <v>914</v>
      </c>
      <c r="DA11" s="46">
        <v>3663328</v>
      </c>
      <c r="DB11" s="2"/>
      <c r="DC11" s="2"/>
      <c r="DD11" s="2"/>
      <c r="DE11" s="2"/>
      <c r="DF11" s="2"/>
      <c r="DG11" s="2"/>
      <c r="DH11" s="2"/>
    </row>
    <row r="12" spans="1:112" s="14" customFormat="1" ht="18.75" customHeight="1">
      <c r="A12" s="21" t="s">
        <v>8</v>
      </c>
      <c r="B12" s="32">
        <v>157</v>
      </c>
      <c r="C12" s="32">
        <v>2913</v>
      </c>
      <c r="D12" s="32">
        <v>2817</v>
      </c>
      <c r="E12" s="32">
        <v>4939154</v>
      </c>
      <c r="F12" s="32">
        <v>10</v>
      </c>
      <c r="G12" s="32">
        <v>184</v>
      </c>
      <c r="H12" s="32">
        <v>181</v>
      </c>
      <c r="I12" s="32">
        <v>302388</v>
      </c>
      <c r="J12" s="32">
        <v>2</v>
      </c>
      <c r="K12" s="32">
        <v>39</v>
      </c>
      <c r="L12" s="32">
        <v>39</v>
      </c>
      <c r="M12" s="32" t="s">
        <v>63</v>
      </c>
      <c r="N12" s="44" t="s">
        <v>8</v>
      </c>
      <c r="O12" s="45">
        <v>61</v>
      </c>
      <c r="P12" s="32">
        <v>987</v>
      </c>
      <c r="Q12" s="46">
        <v>926</v>
      </c>
      <c r="R12" s="46">
        <v>1355024</v>
      </c>
      <c r="S12" s="46">
        <v>1</v>
      </c>
      <c r="T12" s="46">
        <v>10</v>
      </c>
      <c r="U12" s="46">
        <v>10</v>
      </c>
      <c r="V12" s="46" t="s">
        <v>63</v>
      </c>
      <c r="W12" s="46">
        <v>3</v>
      </c>
      <c r="X12" s="46">
        <v>92</v>
      </c>
      <c r="Y12" s="46">
        <v>88</v>
      </c>
      <c r="Z12" s="46">
        <v>282561</v>
      </c>
      <c r="AA12" s="46">
        <v>7</v>
      </c>
      <c r="AB12" s="46">
        <v>69</v>
      </c>
      <c r="AC12" s="46">
        <v>66</v>
      </c>
      <c r="AD12" s="46">
        <v>58698</v>
      </c>
      <c r="AE12" s="46">
        <v>2</v>
      </c>
      <c r="AF12" s="46">
        <v>16</v>
      </c>
      <c r="AG12" s="46">
        <v>16</v>
      </c>
      <c r="AH12" s="46" t="s">
        <v>63</v>
      </c>
      <c r="AI12" s="46">
        <v>2</v>
      </c>
      <c r="AJ12" s="46">
        <v>212</v>
      </c>
      <c r="AK12" s="46">
        <v>212</v>
      </c>
      <c r="AL12" s="46" t="s">
        <v>63</v>
      </c>
      <c r="AM12" s="44" t="s">
        <v>8</v>
      </c>
      <c r="AN12" s="46">
        <v>1</v>
      </c>
      <c r="AO12" s="32">
        <v>7</v>
      </c>
      <c r="AP12" s="32">
        <v>7</v>
      </c>
      <c r="AQ12" s="46" t="s">
        <v>63</v>
      </c>
      <c r="AR12" s="46">
        <v>27</v>
      </c>
      <c r="AS12" s="46">
        <v>400</v>
      </c>
      <c r="AT12" s="46">
        <v>394</v>
      </c>
      <c r="AU12" s="46">
        <v>1019722</v>
      </c>
      <c r="AV12" s="46">
        <v>4</v>
      </c>
      <c r="AW12" s="46">
        <v>247</v>
      </c>
      <c r="AX12" s="46">
        <v>245</v>
      </c>
      <c r="AY12" s="46">
        <v>230942</v>
      </c>
      <c r="AZ12" s="46">
        <v>2</v>
      </c>
      <c r="BA12" s="46">
        <v>36</v>
      </c>
      <c r="BB12" s="46">
        <v>36</v>
      </c>
      <c r="BC12" s="46" t="s">
        <v>63</v>
      </c>
      <c r="BD12" s="46">
        <v>3</v>
      </c>
      <c r="BE12" s="46">
        <v>66</v>
      </c>
      <c r="BF12" s="46">
        <v>66</v>
      </c>
      <c r="BG12" s="32">
        <v>83967</v>
      </c>
      <c r="BH12" s="46">
        <v>3</v>
      </c>
      <c r="BI12" s="46">
        <v>38</v>
      </c>
      <c r="BJ12" s="46">
        <v>36</v>
      </c>
      <c r="BK12" s="46">
        <v>35466</v>
      </c>
      <c r="BL12" s="44" t="s">
        <v>8</v>
      </c>
      <c r="BM12" s="46">
        <v>0</v>
      </c>
      <c r="BN12" s="46">
        <v>0</v>
      </c>
      <c r="BO12" s="32">
        <v>0</v>
      </c>
      <c r="BP12" s="32">
        <v>0</v>
      </c>
      <c r="BQ12" s="46">
        <v>9</v>
      </c>
      <c r="BR12" s="46">
        <v>129</v>
      </c>
      <c r="BS12" s="46">
        <v>119</v>
      </c>
      <c r="BT12" s="46">
        <v>118455</v>
      </c>
      <c r="BU12" s="46">
        <v>3</v>
      </c>
      <c r="BV12" s="46">
        <v>127</v>
      </c>
      <c r="BW12" s="46">
        <v>125</v>
      </c>
      <c r="BX12" s="46">
        <v>304479</v>
      </c>
      <c r="BY12" s="46">
        <v>5</v>
      </c>
      <c r="BZ12" s="46">
        <v>52</v>
      </c>
      <c r="CA12" s="46">
        <v>52</v>
      </c>
      <c r="CB12" s="46">
        <v>177902</v>
      </c>
      <c r="CC12" s="46">
        <v>0</v>
      </c>
      <c r="CD12" s="46">
        <v>0</v>
      </c>
      <c r="CE12" s="46">
        <v>0</v>
      </c>
      <c r="CF12" s="46">
        <v>0</v>
      </c>
      <c r="CG12" s="44" t="s">
        <v>8</v>
      </c>
      <c r="CH12" s="46">
        <v>0</v>
      </c>
      <c r="CI12" s="46">
        <v>0</v>
      </c>
      <c r="CJ12" s="46">
        <v>0</v>
      </c>
      <c r="CK12" s="46">
        <v>0</v>
      </c>
      <c r="CL12" s="46">
        <v>3</v>
      </c>
      <c r="CM12" s="46">
        <v>25</v>
      </c>
      <c r="CN12" s="46">
        <v>22</v>
      </c>
      <c r="CO12" s="46">
        <v>16157</v>
      </c>
      <c r="CP12" s="46">
        <v>0</v>
      </c>
      <c r="CQ12" s="46">
        <v>0</v>
      </c>
      <c r="CR12" s="46">
        <v>0</v>
      </c>
      <c r="CS12" s="46">
        <v>0</v>
      </c>
      <c r="CT12" s="46">
        <v>1</v>
      </c>
      <c r="CU12" s="46">
        <v>30</v>
      </c>
      <c r="CV12" s="46">
        <v>30</v>
      </c>
      <c r="CW12" s="46" t="s">
        <v>63</v>
      </c>
      <c r="CX12" s="46">
        <v>8</v>
      </c>
      <c r="CY12" s="46">
        <v>147</v>
      </c>
      <c r="CZ12" s="46">
        <v>147</v>
      </c>
      <c r="DA12" s="46">
        <v>216298</v>
      </c>
      <c r="DB12" s="2"/>
      <c r="DC12" s="2"/>
      <c r="DD12" s="2"/>
      <c r="DE12" s="2"/>
      <c r="DF12" s="2"/>
      <c r="DG12" s="2"/>
      <c r="DH12" s="2"/>
    </row>
    <row r="13" spans="1:112" s="14" customFormat="1" ht="18.75" customHeight="1">
      <c r="A13" s="21" t="s">
        <v>9</v>
      </c>
      <c r="B13" s="32">
        <v>154</v>
      </c>
      <c r="C13" s="32">
        <v>11741</v>
      </c>
      <c r="D13" s="32">
        <v>11722</v>
      </c>
      <c r="E13" s="32">
        <v>42737699</v>
      </c>
      <c r="F13" s="32">
        <v>29</v>
      </c>
      <c r="G13" s="32">
        <v>3767</v>
      </c>
      <c r="H13" s="32">
        <v>3764</v>
      </c>
      <c r="I13" s="32">
        <v>11271786</v>
      </c>
      <c r="J13" s="32">
        <v>1</v>
      </c>
      <c r="K13" s="32">
        <v>7</v>
      </c>
      <c r="L13" s="32">
        <v>7</v>
      </c>
      <c r="M13" s="32" t="s">
        <v>63</v>
      </c>
      <c r="N13" s="44" t="s">
        <v>9</v>
      </c>
      <c r="O13" s="45">
        <v>6</v>
      </c>
      <c r="P13" s="32">
        <v>74</v>
      </c>
      <c r="Q13" s="46">
        <v>74</v>
      </c>
      <c r="R13" s="47">
        <v>47131</v>
      </c>
      <c r="S13" s="46">
        <v>1</v>
      </c>
      <c r="T13" s="46">
        <v>8</v>
      </c>
      <c r="U13" s="46">
        <v>8</v>
      </c>
      <c r="V13" s="46" t="s">
        <v>63</v>
      </c>
      <c r="W13" s="46">
        <v>1</v>
      </c>
      <c r="X13" s="46">
        <v>51</v>
      </c>
      <c r="Y13" s="46">
        <v>51</v>
      </c>
      <c r="Z13" s="46" t="s">
        <v>63</v>
      </c>
      <c r="AA13" s="46">
        <v>10</v>
      </c>
      <c r="AB13" s="46">
        <v>460</v>
      </c>
      <c r="AC13" s="32">
        <v>456</v>
      </c>
      <c r="AD13" s="46">
        <v>1364188</v>
      </c>
      <c r="AE13" s="32">
        <v>7</v>
      </c>
      <c r="AF13" s="46">
        <v>72</v>
      </c>
      <c r="AG13" s="46">
        <v>72</v>
      </c>
      <c r="AH13" s="46">
        <v>161820</v>
      </c>
      <c r="AI13" s="46">
        <v>3</v>
      </c>
      <c r="AJ13" s="46">
        <v>25</v>
      </c>
      <c r="AK13" s="46">
        <v>22</v>
      </c>
      <c r="AL13" s="46">
        <v>45925</v>
      </c>
      <c r="AM13" s="44" t="s">
        <v>9</v>
      </c>
      <c r="AN13" s="46">
        <v>3</v>
      </c>
      <c r="AO13" s="32">
        <v>110</v>
      </c>
      <c r="AP13" s="32">
        <v>110</v>
      </c>
      <c r="AQ13" s="46">
        <v>796266</v>
      </c>
      <c r="AR13" s="46">
        <v>17</v>
      </c>
      <c r="AS13" s="46">
        <v>1042</v>
      </c>
      <c r="AT13" s="46">
        <v>1042</v>
      </c>
      <c r="AU13" s="46">
        <v>2118959</v>
      </c>
      <c r="AV13" s="46">
        <v>6</v>
      </c>
      <c r="AW13" s="46">
        <v>1010</v>
      </c>
      <c r="AX13" s="46">
        <v>1009</v>
      </c>
      <c r="AY13" s="46">
        <v>3604603</v>
      </c>
      <c r="AZ13" s="46">
        <v>7</v>
      </c>
      <c r="BA13" s="46">
        <v>137</v>
      </c>
      <c r="BB13" s="46">
        <v>133</v>
      </c>
      <c r="BC13" s="46">
        <v>298502</v>
      </c>
      <c r="BD13" s="46">
        <v>7</v>
      </c>
      <c r="BE13" s="46">
        <v>174</v>
      </c>
      <c r="BF13" s="46">
        <v>173</v>
      </c>
      <c r="BG13" s="46">
        <v>504134</v>
      </c>
      <c r="BH13" s="46">
        <v>2</v>
      </c>
      <c r="BI13" s="46">
        <v>143</v>
      </c>
      <c r="BJ13" s="46">
        <v>143</v>
      </c>
      <c r="BK13" s="46" t="s">
        <v>63</v>
      </c>
      <c r="BL13" s="44" t="s">
        <v>9</v>
      </c>
      <c r="BM13" s="46">
        <v>2</v>
      </c>
      <c r="BN13" s="46">
        <v>70</v>
      </c>
      <c r="BO13" s="32">
        <v>68</v>
      </c>
      <c r="BP13" s="32" t="s">
        <v>63</v>
      </c>
      <c r="BQ13" s="46">
        <v>17</v>
      </c>
      <c r="BR13" s="46">
        <v>360</v>
      </c>
      <c r="BS13" s="46">
        <v>359</v>
      </c>
      <c r="BT13" s="46">
        <v>1296200</v>
      </c>
      <c r="BU13" s="46">
        <v>3</v>
      </c>
      <c r="BV13" s="46">
        <v>79</v>
      </c>
      <c r="BW13" s="46">
        <v>79</v>
      </c>
      <c r="BX13" s="46">
        <v>336922</v>
      </c>
      <c r="BY13" s="46">
        <v>15</v>
      </c>
      <c r="BZ13" s="46">
        <v>1056</v>
      </c>
      <c r="CA13" s="46">
        <v>1056</v>
      </c>
      <c r="CB13" s="46">
        <v>3171637</v>
      </c>
      <c r="CC13" s="46">
        <v>5</v>
      </c>
      <c r="CD13" s="46">
        <v>2464</v>
      </c>
      <c r="CE13" s="46">
        <v>2464</v>
      </c>
      <c r="CF13" s="46">
        <v>14704627</v>
      </c>
      <c r="CG13" s="44" t="s">
        <v>9</v>
      </c>
      <c r="CH13" s="46">
        <v>0</v>
      </c>
      <c r="CI13" s="46">
        <v>0</v>
      </c>
      <c r="CJ13" s="46">
        <v>0</v>
      </c>
      <c r="CK13" s="46">
        <v>0</v>
      </c>
      <c r="CL13" s="46">
        <v>4</v>
      </c>
      <c r="CM13" s="46">
        <v>68</v>
      </c>
      <c r="CN13" s="46">
        <v>68</v>
      </c>
      <c r="CO13" s="46">
        <v>132497</v>
      </c>
      <c r="CP13" s="46">
        <v>0</v>
      </c>
      <c r="CQ13" s="46">
        <v>0</v>
      </c>
      <c r="CR13" s="46">
        <v>0</v>
      </c>
      <c r="CS13" s="46">
        <v>0</v>
      </c>
      <c r="CT13" s="46">
        <v>5</v>
      </c>
      <c r="CU13" s="46">
        <v>312</v>
      </c>
      <c r="CV13" s="46">
        <v>312</v>
      </c>
      <c r="CW13" s="46">
        <v>796649</v>
      </c>
      <c r="CX13" s="46">
        <v>3</v>
      </c>
      <c r="CY13" s="46">
        <v>252</v>
      </c>
      <c r="CZ13" s="46">
        <v>252</v>
      </c>
      <c r="DA13" s="46">
        <v>553651</v>
      </c>
      <c r="DB13" s="2"/>
      <c r="DC13" s="2"/>
      <c r="DD13" s="2"/>
      <c r="DE13" s="2"/>
      <c r="DF13" s="2"/>
      <c r="DG13" s="2"/>
      <c r="DH13" s="2"/>
    </row>
    <row r="14" spans="1:112" s="14" customFormat="1" ht="19.5" customHeight="1">
      <c r="A14" s="21" t="s">
        <v>10</v>
      </c>
      <c r="B14" s="32">
        <v>121</v>
      </c>
      <c r="C14" s="32">
        <v>4419</v>
      </c>
      <c r="D14" s="32">
        <v>4385</v>
      </c>
      <c r="E14" s="32">
        <v>9176451</v>
      </c>
      <c r="F14" s="32">
        <v>19</v>
      </c>
      <c r="G14" s="32">
        <v>521</v>
      </c>
      <c r="H14" s="32">
        <v>513</v>
      </c>
      <c r="I14" s="32">
        <v>975483</v>
      </c>
      <c r="J14" s="32">
        <v>3</v>
      </c>
      <c r="K14" s="32">
        <v>36</v>
      </c>
      <c r="L14" s="32">
        <v>36</v>
      </c>
      <c r="M14" s="32">
        <v>124786</v>
      </c>
      <c r="N14" s="44" t="s">
        <v>10</v>
      </c>
      <c r="O14" s="45">
        <v>10</v>
      </c>
      <c r="P14" s="32">
        <v>98</v>
      </c>
      <c r="Q14" s="32">
        <v>90</v>
      </c>
      <c r="R14" s="32">
        <v>102396</v>
      </c>
      <c r="S14" s="32">
        <v>9</v>
      </c>
      <c r="T14" s="46">
        <v>107</v>
      </c>
      <c r="U14" s="46">
        <v>104</v>
      </c>
      <c r="V14" s="46">
        <v>358568</v>
      </c>
      <c r="W14" s="46">
        <v>3</v>
      </c>
      <c r="X14" s="46">
        <v>72</v>
      </c>
      <c r="Y14" s="46">
        <v>71</v>
      </c>
      <c r="Z14" s="46">
        <v>81045</v>
      </c>
      <c r="AA14" s="46">
        <v>3</v>
      </c>
      <c r="AB14" s="46">
        <v>42</v>
      </c>
      <c r="AC14" s="46">
        <v>42</v>
      </c>
      <c r="AD14" s="46">
        <v>33230</v>
      </c>
      <c r="AE14" s="46">
        <v>4</v>
      </c>
      <c r="AF14" s="46">
        <v>236</v>
      </c>
      <c r="AG14" s="32">
        <v>236</v>
      </c>
      <c r="AH14" s="46">
        <v>367041</v>
      </c>
      <c r="AI14" s="32">
        <v>1</v>
      </c>
      <c r="AJ14" s="46">
        <v>29</v>
      </c>
      <c r="AK14" s="46">
        <v>29</v>
      </c>
      <c r="AL14" s="46" t="s">
        <v>63</v>
      </c>
      <c r="AM14" s="44" t="s">
        <v>10</v>
      </c>
      <c r="AN14" s="46">
        <v>0</v>
      </c>
      <c r="AO14" s="46">
        <v>0</v>
      </c>
      <c r="AP14" s="46">
        <v>0</v>
      </c>
      <c r="AQ14" s="46">
        <v>0</v>
      </c>
      <c r="AR14" s="46">
        <v>13</v>
      </c>
      <c r="AS14" s="46">
        <v>490</v>
      </c>
      <c r="AT14" s="46">
        <v>486</v>
      </c>
      <c r="AU14" s="46">
        <v>2165120</v>
      </c>
      <c r="AV14" s="46">
        <v>2</v>
      </c>
      <c r="AW14" s="46">
        <v>17</v>
      </c>
      <c r="AX14" s="46">
        <v>17</v>
      </c>
      <c r="AY14" s="46" t="s">
        <v>63</v>
      </c>
      <c r="AZ14" s="46">
        <v>0</v>
      </c>
      <c r="BA14" s="46">
        <v>0</v>
      </c>
      <c r="BB14" s="46">
        <v>0</v>
      </c>
      <c r="BC14" s="46">
        <v>0</v>
      </c>
      <c r="BD14" s="46">
        <v>4</v>
      </c>
      <c r="BE14" s="46">
        <v>86</v>
      </c>
      <c r="BF14" s="46">
        <v>86</v>
      </c>
      <c r="BG14" s="46">
        <v>272899</v>
      </c>
      <c r="BH14" s="46">
        <v>2</v>
      </c>
      <c r="BI14" s="46">
        <v>37</v>
      </c>
      <c r="BJ14" s="46">
        <v>37</v>
      </c>
      <c r="BK14" s="46" t="s">
        <v>63</v>
      </c>
      <c r="BL14" s="44" t="s">
        <v>10</v>
      </c>
      <c r="BM14" s="46">
        <v>1</v>
      </c>
      <c r="BN14" s="46">
        <v>4</v>
      </c>
      <c r="BO14" s="32">
        <v>4</v>
      </c>
      <c r="BP14" s="32" t="s">
        <v>63</v>
      </c>
      <c r="BQ14" s="46">
        <v>16</v>
      </c>
      <c r="BR14" s="46">
        <v>272</v>
      </c>
      <c r="BS14" s="46">
        <v>268</v>
      </c>
      <c r="BT14" s="32">
        <v>491840</v>
      </c>
      <c r="BU14" s="46">
        <v>11</v>
      </c>
      <c r="BV14" s="46">
        <v>335</v>
      </c>
      <c r="BW14" s="46">
        <v>335</v>
      </c>
      <c r="BX14" s="46">
        <v>895562</v>
      </c>
      <c r="BY14" s="46">
        <v>4</v>
      </c>
      <c r="BZ14" s="46">
        <v>33</v>
      </c>
      <c r="CA14" s="46">
        <v>33</v>
      </c>
      <c r="CB14" s="46">
        <v>27553</v>
      </c>
      <c r="CC14" s="46">
        <v>3</v>
      </c>
      <c r="CD14" s="46">
        <v>71</v>
      </c>
      <c r="CE14" s="46">
        <v>69</v>
      </c>
      <c r="CF14" s="46">
        <v>69258</v>
      </c>
      <c r="CG14" s="44" t="s">
        <v>10</v>
      </c>
      <c r="CH14" s="46">
        <v>1</v>
      </c>
      <c r="CI14" s="46">
        <v>1266</v>
      </c>
      <c r="CJ14" s="46">
        <v>1266</v>
      </c>
      <c r="CK14" s="46" t="s">
        <v>63</v>
      </c>
      <c r="CL14" s="32">
        <v>2</v>
      </c>
      <c r="CM14" s="46">
        <v>485</v>
      </c>
      <c r="CN14" s="46">
        <v>484</v>
      </c>
      <c r="CO14" s="46" t="s">
        <v>63</v>
      </c>
      <c r="CP14" s="46">
        <v>0</v>
      </c>
      <c r="CQ14" s="46">
        <v>0</v>
      </c>
      <c r="CR14" s="46">
        <v>0</v>
      </c>
      <c r="CS14" s="46">
        <v>0</v>
      </c>
      <c r="CT14" s="46">
        <v>5</v>
      </c>
      <c r="CU14" s="46">
        <v>66</v>
      </c>
      <c r="CV14" s="46">
        <v>65</v>
      </c>
      <c r="CW14" s="46">
        <v>83117</v>
      </c>
      <c r="CX14" s="46">
        <v>5</v>
      </c>
      <c r="CY14" s="46">
        <v>116</v>
      </c>
      <c r="CZ14" s="46">
        <v>114</v>
      </c>
      <c r="DA14" s="46">
        <v>787784</v>
      </c>
      <c r="DB14" s="2"/>
      <c r="DC14" s="2"/>
      <c r="DD14" s="2"/>
      <c r="DE14" s="2"/>
      <c r="DF14" s="2"/>
      <c r="DG14" s="2"/>
      <c r="DH14" s="2"/>
    </row>
    <row r="15" spans="1:112" s="14" customFormat="1" ht="18.75" customHeight="1">
      <c r="A15" s="21" t="s">
        <v>11</v>
      </c>
      <c r="B15" s="32">
        <v>155</v>
      </c>
      <c r="C15" s="32">
        <v>5500</v>
      </c>
      <c r="D15" s="32">
        <v>5427</v>
      </c>
      <c r="E15" s="32">
        <v>24432678</v>
      </c>
      <c r="F15" s="32">
        <v>7</v>
      </c>
      <c r="G15" s="32">
        <v>310</v>
      </c>
      <c r="H15" s="32">
        <v>308</v>
      </c>
      <c r="I15" s="32">
        <v>2949109</v>
      </c>
      <c r="J15" s="32">
        <v>3</v>
      </c>
      <c r="K15" s="32">
        <v>29</v>
      </c>
      <c r="L15" s="32">
        <v>29</v>
      </c>
      <c r="M15" s="32">
        <v>45296</v>
      </c>
      <c r="N15" s="44" t="s">
        <v>11</v>
      </c>
      <c r="O15" s="45">
        <v>42</v>
      </c>
      <c r="P15" s="32">
        <v>575</v>
      </c>
      <c r="Q15" s="46">
        <v>547</v>
      </c>
      <c r="R15" s="46">
        <v>650276</v>
      </c>
      <c r="S15" s="46">
        <v>4</v>
      </c>
      <c r="T15" s="46">
        <v>47</v>
      </c>
      <c r="U15" s="46">
        <v>45</v>
      </c>
      <c r="V15" s="46">
        <v>83158</v>
      </c>
      <c r="W15" s="46">
        <v>2</v>
      </c>
      <c r="X15" s="46">
        <v>17</v>
      </c>
      <c r="Y15" s="46">
        <v>17</v>
      </c>
      <c r="Z15" s="46" t="s">
        <v>63</v>
      </c>
      <c r="AA15" s="46">
        <v>2</v>
      </c>
      <c r="AB15" s="46">
        <v>129</v>
      </c>
      <c r="AC15" s="32">
        <v>129</v>
      </c>
      <c r="AD15" s="46" t="s">
        <v>63</v>
      </c>
      <c r="AE15" s="32">
        <v>4</v>
      </c>
      <c r="AF15" s="46">
        <v>21</v>
      </c>
      <c r="AG15" s="46">
        <v>20</v>
      </c>
      <c r="AH15" s="46">
        <v>10175</v>
      </c>
      <c r="AI15" s="46">
        <v>11</v>
      </c>
      <c r="AJ15" s="46">
        <v>696</v>
      </c>
      <c r="AK15" s="46">
        <v>696</v>
      </c>
      <c r="AL15" s="46">
        <v>1003331</v>
      </c>
      <c r="AM15" s="44" t="s">
        <v>11</v>
      </c>
      <c r="AN15" s="46">
        <v>1</v>
      </c>
      <c r="AO15" s="32">
        <v>5</v>
      </c>
      <c r="AP15" s="32">
        <v>5</v>
      </c>
      <c r="AQ15" s="46" t="s">
        <v>63</v>
      </c>
      <c r="AR15" s="46">
        <v>24</v>
      </c>
      <c r="AS15" s="46">
        <v>371</v>
      </c>
      <c r="AT15" s="46">
        <v>349</v>
      </c>
      <c r="AU15" s="46">
        <v>492096</v>
      </c>
      <c r="AV15" s="46">
        <v>1</v>
      </c>
      <c r="AW15" s="46">
        <v>9</v>
      </c>
      <c r="AX15" s="46">
        <v>8</v>
      </c>
      <c r="AY15" s="46" t="s">
        <v>63</v>
      </c>
      <c r="AZ15" s="46">
        <v>1</v>
      </c>
      <c r="BA15" s="46">
        <v>33</v>
      </c>
      <c r="BB15" s="46">
        <v>33</v>
      </c>
      <c r="BC15" s="46" t="s">
        <v>63</v>
      </c>
      <c r="BD15" s="46">
        <v>3</v>
      </c>
      <c r="BE15" s="46">
        <v>34</v>
      </c>
      <c r="BF15" s="46">
        <v>34</v>
      </c>
      <c r="BG15" s="32">
        <v>110139</v>
      </c>
      <c r="BH15" s="46">
        <v>1</v>
      </c>
      <c r="BI15" s="46">
        <v>18</v>
      </c>
      <c r="BJ15" s="46">
        <v>18</v>
      </c>
      <c r="BK15" s="46" t="s">
        <v>63</v>
      </c>
      <c r="BL15" s="44" t="s">
        <v>11</v>
      </c>
      <c r="BM15" s="46">
        <v>0</v>
      </c>
      <c r="BN15" s="46">
        <v>0</v>
      </c>
      <c r="BO15" s="32">
        <v>0</v>
      </c>
      <c r="BP15" s="32">
        <v>0</v>
      </c>
      <c r="BQ15" s="46">
        <v>12</v>
      </c>
      <c r="BR15" s="46">
        <v>386</v>
      </c>
      <c r="BS15" s="46">
        <v>386</v>
      </c>
      <c r="BT15" s="46">
        <v>578526</v>
      </c>
      <c r="BU15" s="46">
        <v>5</v>
      </c>
      <c r="BV15" s="46">
        <v>82</v>
      </c>
      <c r="BW15" s="46">
        <v>79</v>
      </c>
      <c r="BX15" s="46">
        <v>105622</v>
      </c>
      <c r="BY15" s="46">
        <v>12</v>
      </c>
      <c r="BZ15" s="46">
        <v>384</v>
      </c>
      <c r="CA15" s="46">
        <v>381</v>
      </c>
      <c r="CB15" s="46">
        <v>780794</v>
      </c>
      <c r="CC15" s="46">
        <v>1</v>
      </c>
      <c r="CD15" s="46">
        <v>10</v>
      </c>
      <c r="CE15" s="46">
        <v>10</v>
      </c>
      <c r="CF15" s="46" t="s">
        <v>63</v>
      </c>
      <c r="CG15" s="44" t="s">
        <v>11</v>
      </c>
      <c r="CH15" s="46">
        <v>2</v>
      </c>
      <c r="CI15" s="46">
        <v>18</v>
      </c>
      <c r="CJ15" s="46">
        <v>18</v>
      </c>
      <c r="CK15" s="32" t="s">
        <v>63</v>
      </c>
      <c r="CL15" s="32">
        <v>5</v>
      </c>
      <c r="CM15" s="46">
        <v>169</v>
      </c>
      <c r="CN15" s="46">
        <v>167</v>
      </c>
      <c r="CO15" s="46">
        <v>3432286</v>
      </c>
      <c r="CP15" s="46">
        <v>0</v>
      </c>
      <c r="CQ15" s="46">
        <v>0</v>
      </c>
      <c r="CR15" s="46">
        <v>0</v>
      </c>
      <c r="CS15" s="32">
        <v>0</v>
      </c>
      <c r="CT15" s="46">
        <v>3</v>
      </c>
      <c r="CU15" s="46">
        <v>2077</v>
      </c>
      <c r="CV15" s="46">
        <v>2077</v>
      </c>
      <c r="CW15" s="46">
        <v>13519571</v>
      </c>
      <c r="CX15" s="46">
        <v>9</v>
      </c>
      <c r="CY15" s="46">
        <v>80</v>
      </c>
      <c r="CZ15" s="46">
        <v>71</v>
      </c>
      <c r="DA15" s="46">
        <v>106970</v>
      </c>
      <c r="DB15" s="2"/>
      <c r="DC15" s="2"/>
      <c r="DD15" s="2"/>
      <c r="DE15" s="2"/>
      <c r="DF15" s="2"/>
      <c r="DG15" s="2"/>
      <c r="DH15" s="2"/>
    </row>
    <row r="16" spans="1:112" s="14" customFormat="1" ht="18.75" customHeight="1">
      <c r="A16" s="21" t="s">
        <v>12</v>
      </c>
      <c r="B16" s="32">
        <v>151</v>
      </c>
      <c r="C16" s="32">
        <v>2538</v>
      </c>
      <c r="D16" s="32">
        <v>2441</v>
      </c>
      <c r="E16" s="32">
        <v>4595776</v>
      </c>
      <c r="F16" s="32">
        <v>50</v>
      </c>
      <c r="G16" s="32">
        <v>1116</v>
      </c>
      <c r="H16" s="32">
        <v>1066</v>
      </c>
      <c r="I16" s="32">
        <v>2428693</v>
      </c>
      <c r="J16" s="32">
        <v>0</v>
      </c>
      <c r="K16" s="32">
        <v>0</v>
      </c>
      <c r="L16" s="32">
        <v>0</v>
      </c>
      <c r="M16" s="32">
        <v>0</v>
      </c>
      <c r="N16" s="44" t="s">
        <v>12</v>
      </c>
      <c r="O16" s="45">
        <v>5</v>
      </c>
      <c r="P16" s="32">
        <v>202</v>
      </c>
      <c r="Q16" s="46">
        <v>198</v>
      </c>
      <c r="R16" s="32">
        <v>337635</v>
      </c>
      <c r="S16" s="46">
        <v>32</v>
      </c>
      <c r="T16" s="46">
        <v>258</v>
      </c>
      <c r="U16" s="46">
        <v>242</v>
      </c>
      <c r="V16" s="46">
        <v>381757</v>
      </c>
      <c r="W16" s="46">
        <v>5</v>
      </c>
      <c r="X16" s="46">
        <v>118</v>
      </c>
      <c r="Y16" s="46">
        <v>118</v>
      </c>
      <c r="Z16" s="46">
        <v>163506</v>
      </c>
      <c r="AA16" s="46">
        <v>3</v>
      </c>
      <c r="AB16" s="46">
        <v>19</v>
      </c>
      <c r="AC16" s="46">
        <v>18</v>
      </c>
      <c r="AD16" s="46">
        <v>16088</v>
      </c>
      <c r="AE16" s="46">
        <v>6</v>
      </c>
      <c r="AF16" s="46">
        <v>59</v>
      </c>
      <c r="AG16" s="46">
        <v>54</v>
      </c>
      <c r="AH16" s="46">
        <v>51081</v>
      </c>
      <c r="AI16" s="46">
        <v>1</v>
      </c>
      <c r="AJ16" s="46">
        <v>4</v>
      </c>
      <c r="AK16" s="46">
        <v>4</v>
      </c>
      <c r="AL16" s="46" t="s">
        <v>63</v>
      </c>
      <c r="AM16" s="44" t="s">
        <v>12</v>
      </c>
      <c r="AN16" s="46">
        <v>0</v>
      </c>
      <c r="AO16" s="32">
        <v>0</v>
      </c>
      <c r="AP16" s="32">
        <v>0</v>
      </c>
      <c r="AQ16" s="46">
        <v>0</v>
      </c>
      <c r="AR16" s="46">
        <v>10</v>
      </c>
      <c r="AS16" s="46">
        <v>86</v>
      </c>
      <c r="AT16" s="46">
        <v>77</v>
      </c>
      <c r="AU16" s="46">
        <v>242673</v>
      </c>
      <c r="AV16" s="46">
        <v>1</v>
      </c>
      <c r="AW16" s="46">
        <v>6</v>
      </c>
      <c r="AX16" s="46">
        <v>6</v>
      </c>
      <c r="AY16" s="46" t="s">
        <v>63</v>
      </c>
      <c r="AZ16" s="46">
        <v>3</v>
      </c>
      <c r="BA16" s="46">
        <v>42</v>
      </c>
      <c r="BB16" s="46">
        <v>42</v>
      </c>
      <c r="BC16" s="32" t="s">
        <v>63</v>
      </c>
      <c r="BD16" s="46">
        <v>5</v>
      </c>
      <c r="BE16" s="46">
        <v>39</v>
      </c>
      <c r="BF16" s="46">
        <v>38</v>
      </c>
      <c r="BG16" s="46">
        <v>26025</v>
      </c>
      <c r="BH16" s="46">
        <v>1</v>
      </c>
      <c r="BI16" s="46">
        <v>26</v>
      </c>
      <c r="BJ16" s="46">
        <v>26</v>
      </c>
      <c r="BK16" s="46" t="s">
        <v>63</v>
      </c>
      <c r="BL16" s="44" t="s">
        <v>12</v>
      </c>
      <c r="BM16" s="46">
        <v>0</v>
      </c>
      <c r="BN16" s="46">
        <v>0</v>
      </c>
      <c r="BO16" s="32">
        <v>0</v>
      </c>
      <c r="BP16" s="32">
        <v>0</v>
      </c>
      <c r="BQ16" s="46">
        <v>9</v>
      </c>
      <c r="BR16" s="46">
        <v>138</v>
      </c>
      <c r="BS16" s="46">
        <v>135</v>
      </c>
      <c r="BT16" s="46">
        <v>301801</v>
      </c>
      <c r="BU16" s="46">
        <v>1</v>
      </c>
      <c r="BV16" s="46">
        <v>6</v>
      </c>
      <c r="BW16" s="46">
        <v>6</v>
      </c>
      <c r="BX16" s="46" t="s">
        <v>63</v>
      </c>
      <c r="BY16" s="46">
        <v>6</v>
      </c>
      <c r="BZ16" s="46">
        <v>140</v>
      </c>
      <c r="CA16" s="46">
        <v>138</v>
      </c>
      <c r="CB16" s="46">
        <v>197176</v>
      </c>
      <c r="CC16" s="46">
        <v>2</v>
      </c>
      <c r="CD16" s="46">
        <v>71</v>
      </c>
      <c r="CE16" s="46">
        <v>71</v>
      </c>
      <c r="CF16" s="46" t="s">
        <v>63</v>
      </c>
      <c r="CG16" s="44" t="s">
        <v>12</v>
      </c>
      <c r="CH16" s="46">
        <v>2</v>
      </c>
      <c r="CI16" s="46">
        <v>59</v>
      </c>
      <c r="CJ16" s="46">
        <v>59</v>
      </c>
      <c r="CK16" s="32" t="s">
        <v>63</v>
      </c>
      <c r="CL16" s="32">
        <v>0</v>
      </c>
      <c r="CM16" s="46">
        <v>0</v>
      </c>
      <c r="CN16" s="46">
        <v>0</v>
      </c>
      <c r="CO16" s="32">
        <v>0</v>
      </c>
      <c r="CP16" s="46">
        <v>1</v>
      </c>
      <c r="CQ16" s="46">
        <v>67</v>
      </c>
      <c r="CR16" s="46">
        <v>67</v>
      </c>
      <c r="CS16" s="32" t="s">
        <v>63</v>
      </c>
      <c r="CT16" s="46">
        <v>3</v>
      </c>
      <c r="CU16" s="46">
        <v>39</v>
      </c>
      <c r="CV16" s="46">
        <v>39</v>
      </c>
      <c r="CW16" s="46">
        <v>48801</v>
      </c>
      <c r="CX16" s="46">
        <v>5</v>
      </c>
      <c r="CY16" s="46">
        <v>43</v>
      </c>
      <c r="CZ16" s="46">
        <v>37</v>
      </c>
      <c r="DA16" s="46">
        <v>33354</v>
      </c>
      <c r="DB16" s="2"/>
      <c r="DC16" s="2"/>
      <c r="DD16" s="2"/>
      <c r="DE16" s="2"/>
      <c r="DF16" s="2"/>
      <c r="DG16" s="2"/>
      <c r="DH16" s="2"/>
    </row>
    <row r="17" spans="1:112" s="14" customFormat="1" ht="18.75" customHeight="1">
      <c r="A17" s="21" t="s">
        <v>13</v>
      </c>
      <c r="B17" s="32">
        <v>87</v>
      </c>
      <c r="C17" s="32">
        <v>3056</v>
      </c>
      <c r="D17" s="32">
        <v>3041</v>
      </c>
      <c r="E17" s="32">
        <v>7045876</v>
      </c>
      <c r="F17" s="32">
        <v>9</v>
      </c>
      <c r="G17" s="32">
        <v>591</v>
      </c>
      <c r="H17" s="32">
        <v>591</v>
      </c>
      <c r="I17" s="32">
        <v>758295</v>
      </c>
      <c r="J17" s="32">
        <v>1</v>
      </c>
      <c r="K17" s="32">
        <v>7</v>
      </c>
      <c r="L17" s="32">
        <v>7</v>
      </c>
      <c r="M17" s="32" t="s">
        <v>63</v>
      </c>
      <c r="N17" s="44" t="s">
        <v>13</v>
      </c>
      <c r="O17" s="45">
        <v>5</v>
      </c>
      <c r="P17" s="32">
        <v>113</v>
      </c>
      <c r="Q17" s="32">
        <v>106</v>
      </c>
      <c r="R17" s="32">
        <v>81275</v>
      </c>
      <c r="S17" s="32">
        <v>17</v>
      </c>
      <c r="T17" s="46">
        <v>395</v>
      </c>
      <c r="U17" s="46">
        <v>394</v>
      </c>
      <c r="V17" s="46">
        <v>1353445</v>
      </c>
      <c r="W17" s="46">
        <v>1</v>
      </c>
      <c r="X17" s="46">
        <v>112</v>
      </c>
      <c r="Y17" s="46">
        <v>112</v>
      </c>
      <c r="Z17" s="46" t="s">
        <v>63</v>
      </c>
      <c r="AA17" s="46">
        <v>4</v>
      </c>
      <c r="AB17" s="46">
        <v>103</v>
      </c>
      <c r="AC17" s="32">
        <v>103</v>
      </c>
      <c r="AD17" s="46">
        <v>307942</v>
      </c>
      <c r="AE17" s="32">
        <v>2</v>
      </c>
      <c r="AF17" s="46">
        <v>10</v>
      </c>
      <c r="AG17" s="46">
        <v>8</v>
      </c>
      <c r="AH17" s="46" t="s">
        <v>63</v>
      </c>
      <c r="AI17" s="46">
        <v>4</v>
      </c>
      <c r="AJ17" s="46">
        <v>317</v>
      </c>
      <c r="AK17" s="46">
        <v>316</v>
      </c>
      <c r="AL17" s="46">
        <v>626710</v>
      </c>
      <c r="AM17" s="44" t="s">
        <v>13</v>
      </c>
      <c r="AN17" s="46">
        <v>0</v>
      </c>
      <c r="AO17" s="32">
        <v>0</v>
      </c>
      <c r="AP17" s="32">
        <v>0</v>
      </c>
      <c r="AQ17" s="46">
        <v>0</v>
      </c>
      <c r="AR17" s="46">
        <v>11</v>
      </c>
      <c r="AS17" s="46">
        <v>327</v>
      </c>
      <c r="AT17" s="46">
        <v>327</v>
      </c>
      <c r="AU17" s="46">
        <v>861194</v>
      </c>
      <c r="AV17" s="46">
        <v>3</v>
      </c>
      <c r="AW17" s="46">
        <v>268</v>
      </c>
      <c r="AX17" s="46">
        <v>268</v>
      </c>
      <c r="AY17" s="46">
        <v>572279</v>
      </c>
      <c r="AZ17" s="46">
        <v>0</v>
      </c>
      <c r="BA17" s="46">
        <v>0</v>
      </c>
      <c r="BB17" s="46">
        <v>0</v>
      </c>
      <c r="BC17" s="46">
        <v>0</v>
      </c>
      <c r="BD17" s="46">
        <v>4</v>
      </c>
      <c r="BE17" s="46">
        <v>40</v>
      </c>
      <c r="BF17" s="46">
        <v>39</v>
      </c>
      <c r="BG17" s="46">
        <v>100330</v>
      </c>
      <c r="BH17" s="46">
        <v>0</v>
      </c>
      <c r="BI17" s="46">
        <v>0</v>
      </c>
      <c r="BJ17" s="46">
        <v>0</v>
      </c>
      <c r="BK17" s="46">
        <v>0</v>
      </c>
      <c r="BL17" s="44" t="s">
        <v>13</v>
      </c>
      <c r="BM17" s="46">
        <v>1</v>
      </c>
      <c r="BN17" s="46">
        <v>17</v>
      </c>
      <c r="BO17" s="46">
        <v>17</v>
      </c>
      <c r="BP17" s="46" t="s">
        <v>63</v>
      </c>
      <c r="BQ17" s="46">
        <v>7</v>
      </c>
      <c r="BR17" s="46">
        <v>207</v>
      </c>
      <c r="BS17" s="46">
        <v>206</v>
      </c>
      <c r="BT17" s="32">
        <v>490063</v>
      </c>
      <c r="BU17" s="46">
        <v>7</v>
      </c>
      <c r="BV17" s="46">
        <v>222</v>
      </c>
      <c r="BW17" s="46">
        <v>222</v>
      </c>
      <c r="BX17" s="46">
        <v>557344</v>
      </c>
      <c r="BY17" s="46">
        <v>4</v>
      </c>
      <c r="BZ17" s="46">
        <v>117</v>
      </c>
      <c r="CA17" s="46">
        <v>117</v>
      </c>
      <c r="CB17" s="46">
        <v>256324</v>
      </c>
      <c r="CC17" s="46">
        <v>0</v>
      </c>
      <c r="CD17" s="46">
        <v>0</v>
      </c>
      <c r="CE17" s="46">
        <v>0</v>
      </c>
      <c r="CF17" s="46">
        <v>0</v>
      </c>
      <c r="CG17" s="44" t="s">
        <v>13</v>
      </c>
      <c r="CH17" s="46">
        <v>0</v>
      </c>
      <c r="CI17" s="46">
        <v>0</v>
      </c>
      <c r="CJ17" s="46">
        <v>0</v>
      </c>
      <c r="CK17" s="32">
        <v>0</v>
      </c>
      <c r="CL17" s="32">
        <v>3</v>
      </c>
      <c r="CM17" s="46">
        <v>156</v>
      </c>
      <c r="CN17" s="46">
        <v>154</v>
      </c>
      <c r="CO17" s="32">
        <v>258120</v>
      </c>
      <c r="CP17" s="46">
        <v>0</v>
      </c>
      <c r="CQ17" s="46">
        <v>0</v>
      </c>
      <c r="CR17" s="46">
        <v>0</v>
      </c>
      <c r="CS17" s="32">
        <v>0</v>
      </c>
      <c r="CT17" s="47">
        <v>1</v>
      </c>
      <c r="CU17" s="46">
        <v>13</v>
      </c>
      <c r="CV17" s="46">
        <v>13</v>
      </c>
      <c r="CW17" s="46" t="s">
        <v>63</v>
      </c>
      <c r="CX17" s="46">
        <v>3</v>
      </c>
      <c r="CY17" s="46">
        <v>41</v>
      </c>
      <c r="CZ17" s="46">
        <v>41</v>
      </c>
      <c r="DA17" s="32">
        <v>98540</v>
      </c>
      <c r="DB17" s="2"/>
      <c r="DC17" s="2"/>
      <c r="DD17" s="2"/>
      <c r="DE17" s="2"/>
      <c r="DF17" s="2"/>
      <c r="DG17" s="2"/>
      <c r="DH17" s="2"/>
    </row>
    <row r="18" spans="1:112" s="14" customFormat="1" ht="18.75" customHeight="1">
      <c r="A18" s="21" t="s">
        <v>14</v>
      </c>
      <c r="B18" s="32">
        <v>98</v>
      </c>
      <c r="C18" s="32">
        <v>2386</v>
      </c>
      <c r="D18" s="32">
        <v>2355</v>
      </c>
      <c r="E18" s="32">
        <v>5108818</v>
      </c>
      <c r="F18" s="32">
        <v>9</v>
      </c>
      <c r="G18" s="32">
        <v>284</v>
      </c>
      <c r="H18" s="32">
        <v>276</v>
      </c>
      <c r="I18" s="32">
        <v>310396</v>
      </c>
      <c r="J18" s="32">
        <v>3</v>
      </c>
      <c r="K18" s="32">
        <v>32</v>
      </c>
      <c r="L18" s="32">
        <v>32</v>
      </c>
      <c r="M18" s="32">
        <v>45337</v>
      </c>
      <c r="N18" s="44" t="s">
        <v>14</v>
      </c>
      <c r="O18" s="45">
        <v>11</v>
      </c>
      <c r="P18" s="32">
        <v>228</v>
      </c>
      <c r="Q18" s="46">
        <v>220</v>
      </c>
      <c r="R18" s="46">
        <v>240589</v>
      </c>
      <c r="S18" s="46">
        <v>3</v>
      </c>
      <c r="T18" s="46">
        <v>36</v>
      </c>
      <c r="U18" s="46">
        <v>31</v>
      </c>
      <c r="V18" s="46">
        <v>55085</v>
      </c>
      <c r="W18" s="46">
        <v>3</v>
      </c>
      <c r="X18" s="46">
        <v>42</v>
      </c>
      <c r="Y18" s="46">
        <v>42</v>
      </c>
      <c r="Z18" s="46">
        <v>69800</v>
      </c>
      <c r="AA18" s="46">
        <v>6</v>
      </c>
      <c r="AB18" s="46">
        <v>119</v>
      </c>
      <c r="AC18" s="46">
        <v>116</v>
      </c>
      <c r="AD18" s="46">
        <v>210928</v>
      </c>
      <c r="AE18" s="46">
        <v>2</v>
      </c>
      <c r="AF18" s="46">
        <v>26</v>
      </c>
      <c r="AG18" s="46">
        <v>25</v>
      </c>
      <c r="AH18" s="46" t="s">
        <v>63</v>
      </c>
      <c r="AI18" s="46">
        <v>14</v>
      </c>
      <c r="AJ18" s="46">
        <v>572</v>
      </c>
      <c r="AK18" s="46">
        <v>572</v>
      </c>
      <c r="AL18" s="46">
        <v>1696945</v>
      </c>
      <c r="AM18" s="44" t="s">
        <v>14</v>
      </c>
      <c r="AN18" s="46">
        <v>0</v>
      </c>
      <c r="AO18" s="32">
        <v>0</v>
      </c>
      <c r="AP18" s="32">
        <v>0</v>
      </c>
      <c r="AQ18" s="46">
        <v>0</v>
      </c>
      <c r="AR18" s="46">
        <v>15</v>
      </c>
      <c r="AS18" s="46">
        <v>495</v>
      </c>
      <c r="AT18" s="46">
        <v>494</v>
      </c>
      <c r="AU18" s="46">
        <v>841217</v>
      </c>
      <c r="AV18" s="46">
        <v>6</v>
      </c>
      <c r="AW18" s="46">
        <v>64</v>
      </c>
      <c r="AX18" s="46">
        <v>63</v>
      </c>
      <c r="AY18" s="46">
        <v>71524</v>
      </c>
      <c r="AZ18" s="46">
        <v>1</v>
      </c>
      <c r="BA18" s="46">
        <v>4</v>
      </c>
      <c r="BB18" s="46">
        <v>3</v>
      </c>
      <c r="BC18" s="46" t="s">
        <v>63</v>
      </c>
      <c r="BD18" s="46">
        <v>4</v>
      </c>
      <c r="BE18" s="46">
        <v>48</v>
      </c>
      <c r="BF18" s="46">
        <v>48</v>
      </c>
      <c r="BG18" s="32">
        <v>83906</v>
      </c>
      <c r="BH18" s="46">
        <v>1</v>
      </c>
      <c r="BI18" s="46">
        <v>28</v>
      </c>
      <c r="BJ18" s="46">
        <v>28</v>
      </c>
      <c r="BK18" s="46" t="s">
        <v>63</v>
      </c>
      <c r="BL18" s="44" t="s">
        <v>14</v>
      </c>
      <c r="BM18" s="46">
        <v>4</v>
      </c>
      <c r="BN18" s="46">
        <v>93</v>
      </c>
      <c r="BO18" s="46">
        <v>93</v>
      </c>
      <c r="BP18" s="46">
        <v>179141</v>
      </c>
      <c r="BQ18" s="46">
        <v>2</v>
      </c>
      <c r="BR18" s="46">
        <v>26</v>
      </c>
      <c r="BS18" s="46">
        <v>26</v>
      </c>
      <c r="BT18" s="46" t="s">
        <v>63</v>
      </c>
      <c r="BU18" s="46">
        <v>3</v>
      </c>
      <c r="BV18" s="46">
        <v>86</v>
      </c>
      <c r="BW18" s="46">
        <v>86</v>
      </c>
      <c r="BX18" s="46">
        <v>87101</v>
      </c>
      <c r="BY18" s="46">
        <v>1</v>
      </c>
      <c r="BZ18" s="46">
        <v>11</v>
      </c>
      <c r="CA18" s="46">
        <v>11</v>
      </c>
      <c r="CB18" s="46" t="s">
        <v>63</v>
      </c>
      <c r="CC18" s="46">
        <v>0</v>
      </c>
      <c r="CD18" s="46">
        <v>0</v>
      </c>
      <c r="CE18" s="46">
        <v>0</v>
      </c>
      <c r="CF18" s="46">
        <v>0</v>
      </c>
      <c r="CG18" s="44" t="s">
        <v>14</v>
      </c>
      <c r="CH18" s="46">
        <v>0</v>
      </c>
      <c r="CI18" s="46">
        <v>0</v>
      </c>
      <c r="CJ18" s="46">
        <v>0</v>
      </c>
      <c r="CK18" s="46">
        <v>0</v>
      </c>
      <c r="CL18" s="46">
        <v>3</v>
      </c>
      <c r="CM18" s="46">
        <v>101</v>
      </c>
      <c r="CN18" s="46">
        <v>101</v>
      </c>
      <c r="CO18" s="46">
        <v>846042</v>
      </c>
      <c r="CP18" s="46">
        <v>0</v>
      </c>
      <c r="CQ18" s="46">
        <v>0</v>
      </c>
      <c r="CR18" s="46">
        <v>0</v>
      </c>
      <c r="CS18" s="32">
        <v>0</v>
      </c>
      <c r="CT18" s="46">
        <v>3</v>
      </c>
      <c r="CU18" s="46">
        <v>47</v>
      </c>
      <c r="CV18" s="46">
        <v>44</v>
      </c>
      <c r="CW18" s="46">
        <v>112200</v>
      </c>
      <c r="CX18" s="46">
        <v>4</v>
      </c>
      <c r="CY18" s="46">
        <v>44</v>
      </c>
      <c r="CZ18" s="46">
        <v>44</v>
      </c>
      <c r="DA18" s="46">
        <v>53976</v>
      </c>
      <c r="DB18" s="2"/>
      <c r="DC18" s="2"/>
      <c r="DD18" s="2"/>
      <c r="DE18" s="2"/>
      <c r="DF18" s="2"/>
      <c r="DG18" s="2"/>
      <c r="DH18" s="2"/>
    </row>
    <row r="19" spans="1:112" s="14" customFormat="1" ht="18.75" customHeight="1">
      <c r="A19" s="21" t="s">
        <v>15</v>
      </c>
      <c r="B19" s="32">
        <v>106</v>
      </c>
      <c r="C19" s="32">
        <v>2479</v>
      </c>
      <c r="D19" s="32">
        <v>2454</v>
      </c>
      <c r="E19" s="32">
        <v>5509280</v>
      </c>
      <c r="F19" s="32">
        <v>6</v>
      </c>
      <c r="G19" s="32">
        <v>99</v>
      </c>
      <c r="H19" s="32">
        <v>97</v>
      </c>
      <c r="I19" s="32">
        <v>136464</v>
      </c>
      <c r="J19" s="32">
        <v>1</v>
      </c>
      <c r="K19" s="32">
        <v>28</v>
      </c>
      <c r="L19" s="32">
        <v>28</v>
      </c>
      <c r="M19" s="32" t="s">
        <v>63</v>
      </c>
      <c r="N19" s="44" t="s">
        <v>15</v>
      </c>
      <c r="O19" s="45">
        <v>7</v>
      </c>
      <c r="P19" s="32">
        <v>89</v>
      </c>
      <c r="Q19" s="32">
        <v>83</v>
      </c>
      <c r="R19" s="32">
        <v>41735</v>
      </c>
      <c r="S19" s="32">
        <v>11</v>
      </c>
      <c r="T19" s="46">
        <v>137</v>
      </c>
      <c r="U19" s="46">
        <v>127</v>
      </c>
      <c r="V19" s="46">
        <v>93854</v>
      </c>
      <c r="W19" s="46">
        <v>2</v>
      </c>
      <c r="X19" s="46">
        <v>62</v>
      </c>
      <c r="Y19" s="46">
        <v>62</v>
      </c>
      <c r="Z19" s="46" t="s">
        <v>63</v>
      </c>
      <c r="AA19" s="46">
        <v>3</v>
      </c>
      <c r="AB19" s="46">
        <v>63</v>
      </c>
      <c r="AC19" s="46">
        <v>62</v>
      </c>
      <c r="AD19" s="46">
        <v>142586</v>
      </c>
      <c r="AE19" s="46">
        <v>2</v>
      </c>
      <c r="AF19" s="46">
        <v>104</v>
      </c>
      <c r="AG19" s="46">
        <v>104</v>
      </c>
      <c r="AH19" s="46" t="s">
        <v>63</v>
      </c>
      <c r="AI19" s="46">
        <v>0</v>
      </c>
      <c r="AJ19" s="46">
        <v>0</v>
      </c>
      <c r="AK19" s="32">
        <v>0</v>
      </c>
      <c r="AL19" s="32">
        <v>0</v>
      </c>
      <c r="AM19" s="44" t="s">
        <v>15</v>
      </c>
      <c r="AN19" s="46">
        <v>0</v>
      </c>
      <c r="AO19" s="46">
        <v>0</v>
      </c>
      <c r="AP19" s="46">
        <v>0</v>
      </c>
      <c r="AQ19" s="46">
        <v>0</v>
      </c>
      <c r="AR19" s="46">
        <v>8</v>
      </c>
      <c r="AS19" s="46">
        <v>221</v>
      </c>
      <c r="AT19" s="46">
        <v>220</v>
      </c>
      <c r="AU19" s="46">
        <v>874651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3</v>
      </c>
      <c r="BE19" s="46">
        <v>25</v>
      </c>
      <c r="BF19" s="46">
        <v>24</v>
      </c>
      <c r="BG19" s="46">
        <v>117324</v>
      </c>
      <c r="BH19" s="46">
        <v>4</v>
      </c>
      <c r="BI19" s="46">
        <v>92</v>
      </c>
      <c r="BJ19" s="46">
        <v>92</v>
      </c>
      <c r="BK19" s="46">
        <v>446533</v>
      </c>
      <c r="BL19" s="44" t="s">
        <v>15</v>
      </c>
      <c r="BM19" s="46">
        <v>1</v>
      </c>
      <c r="BN19" s="46">
        <v>7</v>
      </c>
      <c r="BO19" s="32">
        <v>7</v>
      </c>
      <c r="BP19" s="32" t="s">
        <v>63</v>
      </c>
      <c r="BQ19" s="46">
        <v>20</v>
      </c>
      <c r="BR19" s="46">
        <v>554</v>
      </c>
      <c r="BS19" s="46">
        <v>553</v>
      </c>
      <c r="BT19" s="32">
        <v>1069275</v>
      </c>
      <c r="BU19" s="46">
        <v>7</v>
      </c>
      <c r="BV19" s="46">
        <v>151</v>
      </c>
      <c r="BW19" s="46">
        <v>151</v>
      </c>
      <c r="BX19" s="46">
        <v>277577</v>
      </c>
      <c r="BY19" s="46">
        <v>13</v>
      </c>
      <c r="BZ19" s="46">
        <v>476</v>
      </c>
      <c r="CA19" s="46">
        <v>474</v>
      </c>
      <c r="CB19" s="46">
        <v>1024545</v>
      </c>
      <c r="CC19" s="46">
        <v>1</v>
      </c>
      <c r="CD19" s="46">
        <v>56</v>
      </c>
      <c r="CE19" s="46">
        <v>56</v>
      </c>
      <c r="CF19" s="46" t="s">
        <v>63</v>
      </c>
      <c r="CG19" s="44" t="s">
        <v>15</v>
      </c>
      <c r="CH19" s="46">
        <v>1</v>
      </c>
      <c r="CI19" s="46">
        <v>7</v>
      </c>
      <c r="CJ19" s="46">
        <v>7</v>
      </c>
      <c r="CK19" s="32" t="s">
        <v>63</v>
      </c>
      <c r="CL19" s="46">
        <v>4</v>
      </c>
      <c r="CM19" s="46">
        <v>90</v>
      </c>
      <c r="CN19" s="46">
        <v>89</v>
      </c>
      <c r="CO19" s="46">
        <v>124412</v>
      </c>
      <c r="CP19" s="46">
        <v>0</v>
      </c>
      <c r="CQ19" s="46">
        <v>0</v>
      </c>
      <c r="CR19" s="46">
        <v>0</v>
      </c>
      <c r="CS19" s="32">
        <v>0</v>
      </c>
      <c r="CT19" s="46">
        <v>6</v>
      </c>
      <c r="CU19" s="46">
        <v>136</v>
      </c>
      <c r="CV19" s="46">
        <v>136</v>
      </c>
      <c r="CW19" s="46">
        <v>285112</v>
      </c>
      <c r="CX19" s="46">
        <v>6</v>
      </c>
      <c r="CY19" s="46">
        <v>82</v>
      </c>
      <c r="CZ19" s="46">
        <v>82</v>
      </c>
      <c r="DA19" s="46">
        <v>80367</v>
      </c>
      <c r="DB19" s="2"/>
      <c r="DC19" s="2"/>
      <c r="DD19" s="2"/>
      <c r="DE19" s="2"/>
      <c r="DF19" s="2"/>
      <c r="DG19" s="2"/>
      <c r="DH19" s="2"/>
    </row>
    <row r="20" spans="1:112" s="14" customFormat="1" ht="18.75" customHeight="1">
      <c r="A20" s="21" t="s">
        <v>16</v>
      </c>
      <c r="B20" s="32">
        <v>109</v>
      </c>
      <c r="C20" s="32">
        <v>2110</v>
      </c>
      <c r="D20" s="32">
        <v>2067</v>
      </c>
      <c r="E20" s="32">
        <v>3426097</v>
      </c>
      <c r="F20" s="32">
        <v>2</v>
      </c>
      <c r="G20" s="32">
        <v>43</v>
      </c>
      <c r="H20" s="32">
        <v>43</v>
      </c>
      <c r="I20" s="32" t="s">
        <v>63</v>
      </c>
      <c r="J20" s="32">
        <v>1</v>
      </c>
      <c r="K20" s="32">
        <v>10</v>
      </c>
      <c r="L20" s="32">
        <v>10</v>
      </c>
      <c r="M20" s="32" t="s">
        <v>63</v>
      </c>
      <c r="N20" s="44" t="s">
        <v>16</v>
      </c>
      <c r="O20" s="45">
        <v>23</v>
      </c>
      <c r="P20" s="32">
        <v>563</v>
      </c>
      <c r="Q20" s="46">
        <v>552</v>
      </c>
      <c r="R20" s="46">
        <v>538124</v>
      </c>
      <c r="S20" s="46">
        <v>1</v>
      </c>
      <c r="T20" s="46">
        <v>4</v>
      </c>
      <c r="U20" s="46">
        <v>4</v>
      </c>
      <c r="V20" s="46" t="s">
        <v>63</v>
      </c>
      <c r="W20" s="46">
        <v>4</v>
      </c>
      <c r="X20" s="46">
        <v>100</v>
      </c>
      <c r="Y20" s="46">
        <v>98</v>
      </c>
      <c r="Z20" s="46">
        <v>163753</v>
      </c>
      <c r="AA20" s="46">
        <v>1</v>
      </c>
      <c r="AB20" s="46">
        <v>15</v>
      </c>
      <c r="AC20" s="46">
        <v>15</v>
      </c>
      <c r="AD20" s="46" t="s">
        <v>63</v>
      </c>
      <c r="AE20" s="46">
        <v>4</v>
      </c>
      <c r="AF20" s="46">
        <v>60</v>
      </c>
      <c r="AG20" s="32">
        <v>60</v>
      </c>
      <c r="AH20" s="32">
        <v>51540</v>
      </c>
      <c r="AI20" s="32">
        <v>2</v>
      </c>
      <c r="AJ20" s="46">
        <v>48</v>
      </c>
      <c r="AK20" s="46">
        <v>48</v>
      </c>
      <c r="AL20" s="46" t="s">
        <v>63</v>
      </c>
      <c r="AM20" s="44" t="s">
        <v>16</v>
      </c>
      <c r="AN20" s="46">
        <v>0</v>
      </c>
      <c r="AO20" s="32">
        <v>0</v>
      </c>
      <c r="AP20" s="32">
        <v>0</v>
      </c>
      <c r="AQ20" s="46">
        <v>0</v>
      </c>
      <c r="AR20" s="46">
        <v>15</v>
      </c>
      <c r="AS20" s="46">
        <v>290</v>
      </c>
      <c r="AT20" s="46">
        <v>277</v>
      </c>
      <c r="AU20" s="46">
        <v>583179</v>
      </c>
      <c r="AV20" s="46">
        <v>2</v>
      </c>
      <c r="AW20" s="46">
        <v>97</v>
      </c>
      <c r="AX20" s="46">
        <v>96</v>
      </c>
      <c r="AY20" s="46" t="s">
        <v>63</v>
      </c>
      <c r="AZ20" s="46">
        <v>0</v>
      </c>
      <c r="BA20" s="46">
        <v>0</v>
      </c>
      <c r="BB20" s="46">
        <v>0</v>
      </c>
      <c r="BC20" s="46">
        <v>0</v>
      </c>
      <c r="BD20" s="46">
        <v>9</v>
      </c>
      <c r="BE20" s="46">
        <v>148</v>
      </c>
      <c r="BF20" s="46">
        <v>146</v>
      </c>
      <c r="BG20" s="46">
        <v>283748</v>
      </c>
      <c r="BH20" s="46">
        <v>4</v>
      </c>
      <c r="BI20" s="46">
        <v>36</v>
      </c>
      <c r="BJ20" s="46">
        <v>36</v>
      </c>
      <c r="BK20" s="46">
        <v>46862</v>
      </c>
      <c r="BL20" s="44" t="s">
        <v>16</v>
      </c>
      <c r="BM20" s="46">
        <v>3</v>
      </c>
      <c r="BN20" s="46">
        <v>59</v>
      </c>
      <c r="BO20" s="32">
        <v>56</v>
      </c>
      <c r="BP20" s="46">
        <v>79492</v>
      </c>
      <c r="BQ20" s="46">
        <v>11</v>
      </c>
      <c r="BR20" s="46">
        <v>204</v>
      </c>
      <c r="BS20" s="46">
        <v>202</v>
      </c>
      <c r="BT20" s="46">
        <v>353786</v>
      </c>
      <c r="BU20" s="46">
        <v>5</v>
      </c>
      <c r="BV20" s="46">
        <v>63</v>
      </c>
      <c r="BW20" s="46">
        <v>63</v>
      </c>
      <c r="BX20" s="46">
        <v>56028</v>
      </c>
      <c r="BY20" s="46">
        <v>11</v>
      </c>
      <c r="BZ20" s="46">
        <v>180</v>
      </c>
      <c r="CA20" s="46">
        <v>176</v>
      </c>
      <c r="CB20" s="46">
        <v>248273</v>
      </c>
      <c r="CC20" s="46">
        <v>0</v>
      </c>
      <c r="CD20" s="46">
        <v>0</v>
      </c>
      <c r="CE20" s="46">
        <v>0</v>
      </c>
      <c r="CF20" s="46">
        <v>0</v>
      </c>
      <c r="CG20" s="44" t="s">
        <v>16</v>
      </c>
      <c r="CH20" s="46">
        <v>1</v>
      </c>
      <c r="CI20" s="46">
        <v>48</v>
      </c>
      <c r="CJ20" s="46">
        <v>48</v>
      </c>
      <c r="CK20" s="46" t="s">
        <v>63</v>
      </c>
      <c r="CL20" s="32">
        <v>4</v>
      </c>
      <c r="CM20" s="46">
        <v>57</v>
      </c>
      <c r="CN20" s="46">
        <v>53</v>
      </c>
      <c r="CO20" s="32">
        <v>19043</v>
      </c>
      <c r="CP20" s="46">
        <v>0</v>
      </c>
      <c r="CQ20" s="46">
        <v>0</v>
      </c>
      <c r="CR20" s="46">
        <v>0</v>
      </c>
      <c r="CS20" s="46">
        <v>0</v>
      </c>
      <c r="CT20" s="46">
        <v>3</v>
      </c>
      <c r="CU20" s="46">
        <v>34</v>
      </c>
      <c r="CV20" s="46">
        <v>34</v>
      </c>
      <c r="CW20" s="32">
        <v>72675</v>
      </c>
      <c r="CX20" s="46">
        <v>3</v>
      </c>
      <c r="CY20" s="46">
        <v>51</v>
      </c>
      <c r="CZ20" s="46">
        <v>50</v>
      </c>
      <c r="DA20" s="46">
        <v>54526</v>
      </c>
      <c r="DB20" s="2"/>
      <c r="DC20" s="2"/>
      <c r="DD20" s="2"/>
      <c r="DE20" s="2"/>
      <c r="DF20" s="2"/>
      <c r="DG20" s="2"/>
      <c r="DH20" s="2"/>
    </row>
    <row r="21" spans="1:112" s="14" customFormat="1" ht="18.75" customHeight="1">
      <c r="A21" s="21" t="s">
        <v>47</v>
      </c>
      <c r="B21" s="32">
        <v>123</v>
      </c>
      <c r="C21" s="32">
        <v>4097</v>
      </c>
      <c r="D21" s="32">
        <v>4053</v>
      </c>
      <c r="E21" s="32">
        <v>28168302</v>
      </c>
      <c r="F21" s="32">
        <v>10</v>
      </c>
      <c r="G21" s="32">
        <v>203</v>
      </c>
      <c r="H21" s="32">
        <v>199</v>
      </c>
      <c r="I21" s="32">
        <v>353531</v>
      </c>
      <c r="J21" s="32">
        <v>3</v>
      </c>
      <c r="K21" s="32">
        <v>99</v>
      </c>
      <c r="L21" s="32">
        <v>99</v>
      </c>
      <c r="M21" s="32">
        <v>223411</v>
      </c>
      <c r="N21" s="44" t="s">
        <v>47</v>
      </c>
      <c r="O21" s="45">
        <v>24</v>
      </c>
      <c r="P21" s="32">
        <v>365</v>
      </c>
      <c r="Q21" s="46">
        <v>348</v>
      </c>
      <c r="R21" s="46">
        <v>394315</v>
      </c>
      <c r="S21" s="46">
        <v>1</v>
      </c>
      <c r="T21" s="46">
        <v>7</v>
      </c>
      <c r="U21" s="46">
        <v>7</v>
      </c>
      <c r="V21" s="46" t="s">
        <v>63</v>
      </c>
      <c r="W21" s="46">
        <v>1</v>
      </c>
      <c r="X21" s="46">
        <v>29</v>
      </c>
      <c r="Y21" s="46">
        <v>29</v>
      </c>
      <c r="Z21" s="46" t="s">
        <v>63</v>
      </c>
      <c r="AA21" s="46">
        <v>8</v>
      </c>
      <c r="AB21" s="46">
        <v>632</v>
      </c>
      <c r="AC21" s="46">
        <v>632</v>
      </c>
      <c r="AD21" s="46">
        <v>1630722</v>
      </c>
      <c r="AE21" s="46">
        <v>7</v>
      </c>
      <c r="AF21" s="46">
        <v>126</v>
      </c>
      <c r="AG21" s="32">
        <v>121</v>
      </c>
      <c r="AH21" s="32">
        <v>107407</v>
      </c>
      <c r="AI21" s="32">
        <v>5</v>
      </c>
      <c r="AJ21" s="46">
        <v>239</v>
      </c>
      <c r="AK21" s="46">
        <v>239</v>
      </c>
      <c r="AL21" s="46">
        <v>1193430</v>
      </c>
      <c r="AM21" s="44" t="s">
        <v>47</v>
      </c>
      <c r="AN21" s="46">
        <v>0</v>
      </c>
      <c r="AO21" s="32">
        <v>0</v>
      </c>
      <c r="AP21" s="32">
        <v>0</v>
      </c>
      <c r="AQ21" s="46">
        <v>0</v>
      </c>
      <c r="AR21" s="46">
        <v>24</v>
      </c>
      <c r="AS21" s="46">
        <v>519</v>
      </c>
      <c r="AT21" s="46">
        <v>509</v>
      </c>
      <c r="AU21" s="46">
        <v>1165965</v>
      </c>
      <c r="AV21" s="46">
        <v>2</v>
      </c>
      <c r="AW21" s="46">
        <v>31</v>
      </c>
      <c r="AX21" s="46">
        <v>30</v>
      </c>
      <c r="AY21" s="46" t="s">
        <v>63</v>
      </c>
      <c r="AZ21" s="46">
        <v>0</v>
      </c>
      <c r="BA21" s="46">
        <v>0</v>
      </c>
      <c r="BB21" s="46">
        <v>0</v>
      </c>
      <c r="BC21" s="46">
        <v>0</v>
      </c>
      <c r="BD21" s="46">
        <v>8</v>
      </c>
      <c r="BE21" s="46">
        <v>87</v>
      </c>
      <c r="BF21" s="46">
        <v>84</v>
      </c>
      <c r="BG21" s="46">
        <v>111080</v>
      </c>
      <c r="BH21" s="46">
        <v>0</v>
      </c>
      <c r="BI21" s="46">
        <v>0</v>
      </c>
      <c r="BJ21" s="46">
        <v>0</v>
      </c>
      <c r="BK21" s="46">
        <v>0</v>
      </c>
      <c r="BL21" s="44" t="s">
        <v>47</v>
      </c>
      <c r="BM21" s="46">
        <v>3</v>
      </c>
      <c r="BN21" s="46">
        <v>256</v>
      </c>
      <c r="BO21" s="46">
        <v>256</v>
      </c>
      <c r="BP21" s="46">
        <v>1025207</v>
      </c>
      <c r="BQ21" s="46">
        <v>7</v>
      </c>
      <c r="BR21" s="46">
        <v>62</v>
      </c>
      <c r="BS21" s="46">
        <v>60</v>
      </c>
      <c r="BT21" s="32">
        <v>163594</v>
      </c>
      <c r="BU21" s="46">
        <v>3</v>
      </c>
      <c r="BV21" s="46">
        <v>397</v>
      </c>
      <c r="BW21" s="46">
        <v>397</v>
      </c>
      <c r="BX21" s="46">
        <v>1132358</v>
      </c>
      <c r="BY21" s="46">
        <v>5</v>
      </c>
      <c r="BZ21" s="46">
        <v>103</v>
      </c>
      <c r="CA21" s="46">
        <v>102</v>
      </c>
      <c r="CB21" s="46">
        <v>117294</v>
      </c>
      <c r="CC21" s="46">
        <v>1</v>
      </c>
      <c r="CD21" s="46">
        <v>8</v>
      </c>
      <c r="CE21" s="46">
        <v>8</v>
      </c>
      <c r="CF21" s="46" t="s">
        <v>63</v>
      </c>
      <c r="CG21" s="44" t="s">
        <v>47</v>
      </c>
      <c r="CH21" s="46">
        <v>0</v>
      </c>
      <c r="CI21" s="46">
        <v>0</v>
      </c>
      <c r="CJ21" s="46">
        <v>0</v>
      </c>
      <c r="CK21" s="46">
        <v>0</v>
      </c>
      <c r="CL21" s="46">
        <v>5</v>
      </c>
      <c r="CM21" s="46">
        <v>845</v>
      </c>
      <c r="CN21" s="46">
        <v>845</v>
      </c>
      <c r="CO21" s="46">
        <v>20309726</v>
      </c>
      <c r="CP21" s="46">
        <v>0</v>
      </c>
      <c r="CQ21" s="46">
        <v>0</v>
      </c>
      <c r="CR21" s="46">
        <v>0</v>
      </c>
      <c r="CS21" s="32">
        <v>0</v>
      </c>
      <c r="CT21" s="46">
        <v>0</v>
      </c>
      <c r="CU21" s="46">
        <v>0</v>
      </c>
      <c r="CV21" s="46">
        <v>0</v>
      </c>
      <c r="CW21" s="32">
        <v>0</v>
      </c>
      <c r="CX21" s="46">
        <v>6</v>
      </c>
      <c r="CY21" s="46">
        <v>89</v>
      </c>
      <c r="CZ21" s="46">
        <v>88</v>
      </c>
      <c r="DA21" s="32">
        <v>154327</v>
      </c>
      <c r="DB21" s="2"/>
      <c r="DC21" s="2"/>
      <c r="DD21" s="2"/>
      <c r="DE21" s="2"/>
      <c r="DF21" s="2"/>
      <c r="DG21" s="2"/>
      <c r="DH21" s="2"/>
    </row>
    <row r="22" spans="1:112" s="14" customFormat="1" ht="18.75" customHeight="1">
      <c r="A22" s="21" t="s">
        <v>48</v>
      </c>
      <c r="B22" s="32">
        <v>51</v>
      </c>
      <c r="C22" s="32">
        <v>651</v>
      </c>
      <c r="D22" s="32">
        <v>620</v>
      </c>
      <c r="E22" s="32">
        <v>1041962</v>
      </c>
      <c r="F22" s="32">
        <v>6</v>
      </c>
      <c r="G22" s="32">
        <v>59</v>
      </c>
      <c r="H22" s="32">
        <v>52</v>
      </c>
      <c r="I22" s="32">
        <v>72665</v>
      </c>
      <c r="J22" s="32">
        <v>2</v>
      </c>
      <c r="K22" s="32">
        <v>9</v>
      </c>
      <c r="L22" s="32">
        <v>9</v>
      </c>
      <c r="M22" s="32" t="s">
        <v>63</v>
      </c>
      <c r="N22" s="44" t="s">
        <v>48</v>
      </c>
      <c r="O22" s="45">
        <v>8</v>
      </c>
      <c r="P22" s="32">
        <v>123</v>
      </c>
      <c r="Q22" s="46">
        <v>114</v>
      </c>
      <c r="R22" s="32">
        <v>70224</v>
      </c>
      <c r="S22" s="46">
        <v>11</v>
      </c>
      <c r="T22" s="46">
        <v>81</v>
      </c>
      <c r="U22" s="46">
        <v>72</v>
      </c>
      <c r="V22" s="46">
        <v>124203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32">
        <v>0</v>
      </c>
      <c r="AH22" s="46">
        <v>0</v>
      </c>
      <c r="AI22" s="32">
        <v>0</v>
      </c>
      <c r="AJ22" s="32">
        <v>0</v>
      </c>
      <c r="AK22" s="32">
        <v>0</v>
      </c>
      <c r="AL22" s="32">
        <v>0</v>
      </c>
      <c r="AM22" s="44" t="s">
        <v>48</v>
      </c>
      <c r="AN22" s="32">
        <v>0</v>
      </c>
      <c r="AO22" s="32">
        <v>0</v>
      </c>
      <c r="AP22" s="32">
        <v>0</v>
      </c>
      <c r="AQ22" s="32">
        <v>0</v>
      </c>
      <c r="AR22" s="32">
        <v>4</v>
      </c>
      <c r="AS22" s="32">
        <v>49</v>
      </c>
      <c r="AT22" s="32">
        <v>45</v>
      </c>
      <c r="AU22" s="32">
        <v>90546</v>
      </c>
      <c r="AV22" s="46">
        <v>0</v>
      </c>
      <c r="AW22" s="46">
        <v>0</v>
      </c>
      <c r="AX22" s="46">
        <v>0</v>
      </c>
      <c r="AY22" s="46">
        <v>0</v>
      </c>
      <c r="AZ22" s="32">
        <v>5</v>
      </c>
      <c r="BA22" s="32">
        <v>76</v>
      </c>
      <c r="BB22" s="32">
        <v>76</v>
      </c>
      <c r="BC22" s="32">
        <v>152276</v>
      </c>
      <c r="BD22" s="46">
        <v>2</v>
      </c>
      <c r="BE22" s="46">
        <v>22</v>
      </c>
      <c r="BF22" s="46">
        <v>22</v>
      </c>
      <c r="BG22" s="46" t="s">
        <v>63</v>
      </c>
      <c r="BH22" s="46">
        <v>2</v>
      </c>
      <c r="BI22" s="46">
        <v>90</v>
      </c>
      <c r="BJ22" s="46">
        <v>90</v>
      </c>
      <c r="BK22" s="46" t="s">
        <v>63</v>
      </c>
      <c r="BL22" s="44" t="s">
        <v>48</v>
      </c>
      <c r="BM22" s="46">
        <v>0</v>
      </c>
      <c r="BN22" s="46">
        <v>0</v>
      </c>
      <c r="BO22" s="32">
        <v>0</v>
      </c>
      <c r="BP22" s="32">
        <v>0</v>
      </c>
      <c r="BQ22" s="46">
        <v>5</v>
      </c>
      <c r="BR22" s="46">
        <v>79</v>
      </c>
      <c r="BS22" s="46">
        <v>78</v>
      </c>
      <c r="BT22" s="32">
        <v>155542</v>
      </c>
      <c r="BU22" s="46">
        <v>2</v>
      </c>
      <c r="BV22" s="46">
        <v>18</v>
      </c>
      <c r="BW22" s="46">
        <v>18</v>
      </c>
      <c r="BX22" s="46" t="s">
        <v>63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4" t="s">
        <v>48</v>
      </c>
      <c r="CH22" s="46">
        <v>1</v>
      </c>
      <c r="CI22" s="46">
        <v>5</v>
      </c>
      <c r="CJ22" s="46">
        <v>5</v>
      </c>
      <c r="CK22" s="46" t="s">
        <v>63</v>
      </c>
      <c r="CL22" s="46">
        <v>0</v>
      </c>
      <c r="CM22" s="46">
        <v>0</v>
      </c>
      <c r="CN22" s="46">
        <v>0</v>
      </c>
      <c r="CO22" s="32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3</v>
      </c>
      <c r="CY22" s="46">
        <v>40</v>
      </c>
      <c r="CZ22" s="46">
        <v>39</v>
      </c>
      <c r="DA22" s="46">
        <v>85037</v>
      </c>
      <c r="DB22" s="2"/>
      <c r="DC22" s="2"/>
      <c r="DD22" s="2"/>
      <c r="DE22" s="2"/>
      <c r="DF22" s="2"/>
      <c r="DG22" s="2"/>
      <c r="DH22" s="2"/>
    </row>
    <row r="23" spans="1:112" s="14" customFormat="1" ht="11.25" customHeight="1">
      <c r="A23" s="2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4"/>
      <c r="O23" s="45"/>
      <c r="P23" s="32"/>
      <c r="Q23" s="46"/>
      <c r="R23" s="32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32"/>
      <c r="AH23" s="46"/>
      <c r="AI23" s="32"/>
      <c r="AJ23" s="32"/>
      <c r="AK23" s="32"/>
      <c r="AL23" s="32"/>
      <c r="AM23" s="44"/>
      <c r="AN23" s="32"/>
      <c r="AO23" s="32"/>
      <c r="AP23" s="32"/>
      <c r="AQ23" s="32"/>
      <c r="AR23" s="32"/>
      <c r="AS23" s="32"/>
      <c r="AT23" s="32"/>
      <c r="AU23" s="32"/>
      <c r="AV23" s="46"/>
      <c r="AW23" s="46"/>
      <c r="AX23" s="46"/>
      <c r="AY23" s="46"/>
      <c r="AZ23" s="32"/>
      <c r="BA23" s="32"/>
      <c r="BB23" s="32"/>
      <c r="BC23" s="32"/>
      <c r="BD23" s="46"/>
      <c r="BE23" s="46"/>
      <c r="BF23" s="46"/>
      <c r="BG23" s="46"/>
      <c r="BH23" s="46"/>
      <c r="BI23" s="46"/>
      <c r="BJ23" s="46"/>
      <c r="BK23" s="46"/>
      <c r="BL23" s="44"/>
      <c r="BM23" s="46"/>
      <c r="BN23" s="46"/>
      <c r="BO23" s="32"/>
      <c r="BP23" s="32"/>
      <c r="BQ23" s="46"/>
      <c r="BR23" s="46"/>
      <c r="BS23" s="46"/>
      <c r="BT23" s="32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4"/>
      <c r="CH23" s="46"/>
      <c r="CI23" s="46"/>
      <c r="CJ23" s="46"/>
      <c r="CK23" s="46"/>
      <c r="CL23" s="46"/>
      <c r="CM23" s="46"/>
      <c r="CN23" s="46"/>
      <c r="CO23" s="32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2"/>
      <c r="DC23" s="2"/>
      <c r="DD23" s="2"/>
      <c r="DE23" s="2"/>
      <c r="DF23" s="2"/>
      <c r="DG23" s="2"/>
      <c r="DH23" s="2"/>
    </row>
    <row r="24" spans="1:105" ht="18.75" customHeight="1">
      <c r="A24" s="16" t="s">
        <v>17</v>
      </c>
      <c r="B24" s="32">
        <v>22</v>
      </c>
      <c r="C24" s="32">
        <v>372</v>
      </c>
      <c r="D24" s="32">
        <v>367</v>
      </c>
      <c r="E24" s="32">
        <v>1209496</v>
      </c>
      <c r="F24" s="32">
        <v>4</v>
      </c>
      <c r="G24" s="32">
        <v>51</v>
      </c>
      <c r="H24" s="32">
        <v>46</v>
      </c>
      <c r="I24" s="32">
        <v>137661</v>
      </c>
      <c r="J24" s="32">
        <v>4</v>
      </c>
      <c r="K24" s="32">
        <v>60</v>
      </c>
      <c r="L24" s="32">
        <v>60</v>
      </c>
      <c r="M24" s="32">
        <v>75419</v>
      </c>
      <c r="N24" s="48" t="s">
        <v>17</v>
      </c>
      <c r="O24" s="45">
        <v>1</v>
      </c>
      <c r="P24" s="32">
        <v>38</v>
      </c>
      <c r="Q24" s="32">
        <v>38</v>
      </c>
      <c r="R24" s="32" t="s">
        <v>63</v>
      </c>
      <c r="S24" s="46">
        <v>0</v>
      </c>
      <c r="T24" s="46">
        <v>0</v>
      </c>
      <c r="U24" s="46">
        <v>0</v>
      </c>
      <c r="V24" s="32">
        <v>0</v>
      </c>
      <c r="W24" s="46">
        <v>0</v>
      </c>
      <c r="X24" s="46">
        <v>0</v>
      </c>
      <c r="Y24" s="46">
        <v>0</v>
      </c>
      <c r="Z24" s="32">
        <v>0</v>
      </c>
      <c r="AA24" s="46">
        <v>1</v>
      </c>
      <c r="AB24" s="46">
        <v>14</v>
      </c>
      <c r="AC24" s="46">
        <v>14</v>
      </c>
      <c r="AD24" s="32" t="s">
        <v>63</v>
      </c>
      <c r="AE24" s="46">
        <v>0</v>
      </c>
      <c r="AF24" s="46">
        <v>0</v>
      </c>
      <c r="AG24" s="46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48" t="s">
        <v>17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46">
        <v>0</v>
      </c>
      <c r="AW24" s="46">
        <v>0</v>
      </c>
      <c r="AX24" s="46">
        <v>0</v>
      </c>
      <c r="AY24" s="46">
        <v>0</v>
      </c>
      <c r="AZ24" s="32">
        <v>1</v>
      </c>
      <c r="BA24" s="32">
        <v>4</v>
      </c>
      <c r="BB24" s="32">
        <v>4</v>
      </c>
      <c r="BC24" s="32" t="s">
        <v>63</v>
      </c>
      <c r="BD24" s="46">
        <v>1</v>
      </c>
      <c r="BE24" s="46">
        <v>11</v>
      </c>
      <c r="BF24" s="46">
        <v>11</v>
      </c>
      <c r="BG24" s="32" t="s">
        <v>63</v>
      </c>
      <c r="BH24" s="46">
        <v>0</v>
      </c>
      <c r="BI24" s="46">
        <v>0</v>
      </c>
      <c r="BJ24" s="46">
        <v>0</v>
      </c>
      <c r="BK24" s="32">
        <v>0</v>
      </c>
      <c r="BL24" s="48" t="s">
        <v>17</v>
      </c>
      <c r="BM24" s="46">
        <v>0</v>
      </c>
      <c r="BN24" s="46">
        <v>0</v>
      </c>
      <c r="BO24" s="46">
        <v>0</v>
      </c>
      <c r="BP24" s="46">
        <v>0</v>
      </c>
      <c r="BQ24" s="46">
        <v>4</v>
      </c>
      <c r="BR24" s="46">
        <v>33</v>
      </c>
      <c r="BS24" s="46">
        <v>33</v>
      </c>
      <c r="BT24" s="46">
        <v>39866</v>
      </c>
      <c r="BU24" s="46">
        <v>0</v>
      </c>
      <c r="BV24" s="46">
        <v>0</v>
      </c>
      <c r="BW24" s="46">
        <v>0</v>
      </c>
      <c r="BX24" s="46">
        <v>0</v>
      </c>
      <c r="BY24" s="46">
        <v>2</v>
      </c>
      <c r="BZ24" s="46">
        <v>58</v>
      </c>
      <c r="CA24" s="46">
        <v>58</v>
      </c>
      <c r="CB24" s="46" t="s">
        <v>63</v>
      </c>
      <c r="CC24" s="46">
        <v>0</v>
      </c>
      <c r="CD24" s="46">
        <v>0</v>
      </c>
      <c r="CE24" s="46">
        <v>0</v>
      </c>
      <c r="CF24" s="46">
        <v>0</v>
      </c>
      <c r="CG24" s="48" t="s">
        <v>17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32">
        <v>0</v>
      </c>
      <c r="CQ24" s="46">
        <v>0</v>
      </c>
      <c r="CR24" s="46">
        <v>0</v>
      </c>
      <c r="CS24" s="32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4</v>
      </c>
      <c r="CY24" s="46">
        <v>103</v>
      </c>
      <c r="CZ24" s="46">
        <v>103</v>
      </c>
      <c r="DA24" s="32">
        <v>762089</v>
      </c>
    </row>
    <row r="25" spans="1:105" ht="11.25" customHeight="1">
      <c r="A25" s="1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8"/>
      <c r="O25" s="45"/>
      <c r="P25" s="32"/>
      <c r="Q25" s="32"/>
      <c r="R25" s="32"/>
      <c r="S25" s="46"/>
      <c r="T25" s="46"/>
      <c r="U25" s="46"/>
      <c r="V25" s="32"/>
      <c r="W25" s="46"/>
      <c r="X25" s="46"/>
      <c r="Y25" s="46"/>
      <c r="Z25" s="32"/>
      <c r="AA25" s="46"/>
      <c r="AB25" s="46"/>
      <c r="AC25" s="46"/>
      <c r="AD25" s="32"/>
      <c r="AE25" s="46"/>
      <c r="AF25" s="46"/>
      <c r="AG25" s="46"/>
      <c r="AH25" s="32"/>
      <c r="AI25" s="32"/>
      <c r="AJ25" s="32"/>
      <c r="AK25" s="32"/>
      <c r="AL25" s="32"/>
      <c r="AM25" s="48"/>
      <c r="AN25" s="32"/>
      <c r="AO25" s="32"/>
      <c r="AP25" s="32"/>
      <c r="AQ25" s="32"/>
      <c r="AR25" s="32"/>
      <c r="AS25" s="32"/>
      <c r="AT25" s="32"/>
      <c r="AU25" s="32"/>
      <c r="AV25" s="46"/>
      <c r="AW25" s="46"/>
      <c r="AX25" s="46"/>
      <c r="AY25" s="46"/>
      <c r="AZ25" s="32"/>
      <c r="BA25" s="32"/>
      <c r="BB25" s="32"/>
      <c r="BC25" s="32"/>
      <c r="BD25" s="46"/>
      <c r="BE25" s="46"/>
      <c r="BF25" s="46"/>
      <c r="BG25" s="32"/>
      <c r="BH25" s="46"/>
      <c r="BI25" s="46"/>
      <c r="BJ25" s="46"/>
      <c r="BK25" s="32"/>
      <c r="BL25" s="48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8"/>
      <c r="CH25" s="46"/>
      <c r="CI25" s="46"/>
      <c r="CJ25" s="46"/>
      <c r="CK25" s="46"/>
      <c r="CL25" s="46"/>
      <c r="CM25" s="46"/>
      <c r="CN25" s="46"/>
      <c r="CO25" s="46"/>
      <c r="CP25" s="32"/>
      <c r="CQ25" s="46"/>
      <c r="CR25" s="46"/>
      <c r="CS25" s="32"/>
      <c r="CT25" s="46"/>
      <c r="CU25" s="46"/>
      <c r="CV25" s="46"/>
      <c r="CW25" s="46"/>
      <c r="CX25" s="46"/>
      <c r="CY25" s="46"/>
      <c r="CZ25" s="46"/>
      <c r="DA25" s="32"/>
    </row>
    <row r="26" spans="1:105" ht="18.75" customHeight="1">
      <c r="A26" s="16" t="s">
        <v>18</v>
      </c>
      <c r="B26" s="32">
        <v>14</v>
      </c>
      <c r="C26" s="32">
        <v>291</v>
      </c>
      <c r="D26" s="32">
        <v>285</v>
      </c>
      <c r="E26" s="32">
        <v>479839</v>
      </c>
      <c r="F26" s="32">
        <v>2</v>
      </c>
      <c r="G26" s="32">
        <v>139</v>
      </c>
      <c r="H26" s="32">
        <v>139</v>
      </c>
      <c r="I26" s="32" t="s">
        <v>63</v>
      </c>
      <c r="J26" s="32">
        <v>0</v>
      </c>
      <c r="K26" s="32">
        <v>0</v>
      </c>
      <c r="L26" s="32">
        <v>0</v>
      </c>
      <c r="M26" s="32">
        <v>0</v>
      </c>
      <c r="N26" s="48" t="s">
        <v>18</v>
      </c>
      <c r="O26" s="45">
        <v>2</v>
      </c>
      <c r="P26" s="32">
        <v>27</v>
      </c>
      <c r="Q26" s="32">
        <v>25</v>
      </c>
      <c r="R26" s="32" t="s">
        <v>63</v>
      </c>
      <c r="S26" s="46">
        <v>1</v>
      </c>
      <c r="T26" s="46">
        <v>16</v>
      </c>
      <c r="U26" s="46">
        <v>16</v>
      </c>
      <c r="V26" s="32" t="s">
        <v>63</v>
      </c>
      <c r="W26" s="46">
        <v>1</v>
      </c>
      <c r="X26" s="46">
        <v>5</v>
      </c>
      <c r="Y26" s="46">
        <v>3</v>
      </c>
      <c r="Z26" s="32" t="s">
        <v>63</v>
      </c>
      <c r="AA26" s="46">
        <v>1</v>
      </c>
      <c r="AB26" s="46">
        <v>9</v>
      </c>
      <c r="AC26" s="46">
        <v>8</v>
      </c>
      <c r="AD26" s="32" t="s">
        <v>63</v>
      </c>
      <c r="AE26" s="46">
        <v>0</v>
      </c>
      <c r="AF26" s="46">
        <v>0</v>
      </c>
      <c r="AG26" s="46">
        <v>0</v>
      </c>
      <c r="AH26" s="32">
        <v>0</v>
      </c>
      <c r="AI26" s="46">
        <v>0</v>
      </c>
      <c r="AJ26" s="46">
        <v>0</v>
      </c>
      <c r="AK26" s="46">
        <v>0</v>
      </c>
      <c r="AL26" s="32">
        <v>0</v>
      </c>
      <c r="AM26" s="48" t="s">
        <v>18</v>
      </c>
      <c r="AN26" s="32">
        <v>0</v>
      </c>
      <c r="AO26" s="32">
        <v>0</v>
      </c>
      <c r="AP26" s="32">
        <v>0</v>
      </c>
      <c r="AQ26" s="32">
        <v>0</v>
      </c>
      <c r="AR26" s="32">
        <v>2</v>
      </c>
      <c r="AS26" s="32">
        <v>41</v>
      </c>
      <c r="AT26" s="32">
        <v>41</v>
      </c>
      <c r="AU26" s="32" t="s">
        <v>63</v>
      </c>
      <c r="AV26" s="46">
        <v>0</v>
      </c>
      <c r="AW26" s="46">
        <v>0</v>
      </c>
      <c r="AX26" s="46">
        <v>0</v>
      </c>
      <c r="AY26" s="46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1</v>
      </c>
      <c r="BE26" s="32">
        <v>13</v>
      </c>
      <c r="BF26" s="32">
        <v>13</v>
      </c>
      <c r="BG26" s="32" t="s">
        <v>63</v>
      </c>
      <c r="BH26" s="46">
        <v>0</v>
      </c>
      <c r="BI26" s="46">
        <v>0</v>
      </c>
      <c r="BJ26" s="46">
        <v>0</v>
      </c>
      <c r="BK26" s="32">
        <v>0</v>
      </c>
      <c r="BL26" s="48" t="s">
        <v>18</v>
      </c>
      <c r="BM26" s="46">
        <v>0</v>
      </c>
      <c r="BN26" s="46">
        <v>0</v>
      </c>
      <c r="BO26" s="46">
        <v>0</v>
      </c>
      <c r="BP26" s="46">
        <v>0</v>
      </c>
      <c r="BQ26" s="46">
        <v>1</v>
      </c>
      <c r="BR26" s="46">
        <v>7</v>
      </c>
      <c r="BS26" s="46">
        <v>7</v>
      </c>
      <c r="BT26" s="46" t="s">
        <v>63</v>
      </c>
      <c r="BU26" s="46">
        <v>0</v>
      </c>
      <c r="BV26" s="46">
        <v>0</v>
      </c>
      <c r="BW26" s="46">
        <v>0</v>
      </c>
      <c r="BX26" s="46">
        <v>0</v>
      </c>
      <c r="BY26" s="46">
        <v>2</v>
      </c>
      <c r="BZ26" s="46">
        <v>10</v>
      </c>
      <c r="CA26" s="46">
        <v>9</v>
      </c>
      <c r="CB26" s="46" t="s">
        <v>63</v>
      </c>
      <c r="CC26" s="46">
        <v>0</v>
      </c>
      <c r="CD26" s="46">
        <v>0</v>
      </c>
      <c r="CE26" s="46">
        <v>0</v>
      </c>
      <c r="CF26" s="46">
        <v>0</v>
      </c>
      <c r="CG26" s="48" t="s">
        <v>18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1</v>
      </c>
      <c r="CY26" s="46">
        <v>24</v>
      </c>
      <c r="CZ26" s="46">
        <v>24</v>
      </c>
      <c r="DA26" s="32" t="s">
        <v>63</v>
      </c>
    </row>
    <row r="27" spans="1:108" ht="18.75" customHeight="1">
      <c r="A27" s="16" t="s">
        <v>19</v>
      </c>
      <c r="B27" s="32">
        <v>18</v>
      </c>
      <c r="C27" s="32">
        <v>239</v>
      </c>
      <c r="D27" s="32">
        <v>223</v>
      </c>
      <c r="E27" s="32">
        <v>345726</v>
      </c>
      <c r="F27" s="32">
        <v>1</v>
      </c>
      <c r="G27" s="32">
        <v>36</v>
      </c>
      <c r="H27" s="32">
        <v>36</v>
      </c>
      <c r="I27" s="32" t="s">
        <v>63</v>
      </c>
      <c r="J27" s="32">
        <v>0</v>
      </c>
      <c r="K27" s="32">
        <v>0</v>
      </c>
      <c r="L27" s="32">
        <v>0</v>
      </c>
      <c r="M27" s="32">
        <v>0</v>
      </c>
      <c r="N27" s="48" t="s">
        <v>19</v>
      </c>
      <c r="O27" s="32">
        <v>1</v>
      </c>
      <c r="P27" s="32">
        <v>22</v>
      </c>
      <c r="Q27" s="32">
        <v>22</v>
      </c>
      <c r="R27" s="32" t="s">
        <v>63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48" t="s">
        <v>19</v>
      </c>
      <c r="AN27" s="32">
        <v>0</v>
      </c>
      <c r="AO27" s="32">
        <v>0</v>
      </c>
      <c r="AP27" s="32">
        <v>0</v>
      </c>
      <c r="AQ27" s="32">
        <v>0</v>
      </c>
      <c r="AR27" s="32">
        <v>1</v>
      </c>
      <c r="AS27" s="32">
        <v>24</v>
      </c>
      <c r="AT27" s="32">
        <v>24</v>
      </c>
      <c r="AU27" s="32" t="s">
        <v>63</v>
      </c>
      <c r="AV27" s="46">
        <v>4</v>
      </c>
      <c r="AW27" s="46">
        <v>19</v>
      </c>
      <c r="AX27" s="46">
        <v>7</v>
      </c>
      <c r="AY27" s="46">
        <v>11002</v>
      </c>
      <c r="AZ27" s="46">
        <v>0</v>
      </c>
      <c r="BA27" s="46">
        <v>0</v>
      </c>
      <c r="BB27" s="46">
        <v>0</v>
      </c>
      <c r="BC27" s="46">
        <v>0</v>
      </c>
      <c r="BD27" s="46">
        <v>1</v>
      </c>
      <c r="BE27" s="46">
        <v>23</v>
      </c>
      <c r="BF27" s="46">
        <v>23</v>
      </c>
      <c r="BG27" s="32" t="s">
        <v>63</v>
      </c>
      <c r="BH27" s="46">
        <v>0</v>
      </c>
      <c r="BI27" s="46">
        <v>0</v>
      </c>
      <c r="BJ27" s="46">
        <v>0</v>
      </c>
      <c r="BK27" s="32">
        <v>0</v>
      </c>
      <c r="BL27" s="48" t="s">
        <v>19</v>
      </c>
      <c r="BM27" s="46">
        <v>0</v>
      </c>
      <c r="BN27" s="46">
        <v>0</v>
      </c>
      <c r="BO27" s="46">
        <v>0</v>
      </c>
      <c r="BP27" s="46">
        <v>0</v>
      </c>
      <c r="BQ27" s="46">
        <v>3</v>
      </c>
      <c r="BR27" s="46">
        <v>17</v>
      </c>
      <c r="BS27" s="46">
        <v>15</v>
      </c>
      <c r="BT27" s="46">
        <v>19743</v>
      </c>
      <c r="BU27" s="46">
        <v>0</v>
      </c>
      <c r="BV27" s="46">
        <v>0</v>
      </c>
      <c r="BW27" s="46">
        <v>0</v>
      </c>
      <c r="BX27" s="46">
        <v>0</v>
      </c>
      <c r="BY27" s="46">
        <v>4</v>
      </c>
      <c r="BZ27" s="46">
        <v>48</v>
      </c>
      <c r="CA27" s="46">
        <v>48</v>
      </c>
      <c r="CB27" s="46">
        <v>35609</v>
      </c>
      <c r="CC27" s="46">
        <v>1</v>
      </c>
      <c r="CD27" s="46">
        <v>5</v>
      </c>
      <c r="CE27" s="46">
        <v>5</v>
      </c>
      <c r="CF27" s="46" t="s">
        <v>63</v>
      </c>
      <c r="CG27" s="48" t="s">
        <v>19</v>
      </c>
      <c r="CH27" s="46">
        <v>0</v>
      </c>
      <c r="CI27" s="46">
        <v>0</v>
      </c>
      <c r="CJ27" s="46">
        <v>0</v>
      </c>
      <c r="CK27" s="46">
        <v>0</v>
      </c>
      <c r="CL27" s="46">
        <v>2</v>
      </c>
      <c r="CM27" s="46">
        <v>45</v>
      </c>
      <c r="CN27" s="46">
        <v>43</v>
      </c>
      <c r="CO27" s="46" t="s">
        <v>63</v>
      </c>
      <c r="CP27" s="46">
        <v>0</v>
      </c>
      <c r="CQ27" s="46">
        <v>0</v>
      </c>
      <c r="CR27" s="46">
        <v>0</v>
      </c>
      <c r="CS27" s="32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15"/>
      <c r="DC27" s="15"/>
      <c r="DD27" s="15"/>
    </row>
    <row r="28" spans="1:105" ht="18.75" customHeight="1">
      <c r="A28" s="16" t="s">
        <v>20</v>
      </c>
      <c r="B28" s="32">
        <v>41</v>
      </c>
      <c r="C28" s="32">
        <v>1056</v>
      </c>
      <c r="D28" s="32">
        <v>1050</v>
      </c>
      <c r="E28" s="32">
        <v>1768692</v>
      </c>
      <c r="F28" s="32">
        <v>5</v>
      </c>
      <c r="G28" s="32">
        <v>75</v>
      </c>
      <c r="H28" s="32">
        <v>73</v>
      </c>
      <c r="I28" s="32">
        <v>57825</v>
      </c>
      <c r="J28" s="32">
        <v>0</v>
      </c>
      <c r="K28" s="32">
        <v>0</v>
      </c>
      <c r="L28" s="32">
        <v>0</v>
      </c>
      <c r="M28" s="32">
        <v>0</v>
      </c>
      <c r="N28" s="48" t="s">
        <v>20</v>
      </c>
      <c r="O28" s="45">
        <v>2</v>
      </c>
      <c r="P28" s="32">
        <v>18</v>
      </c>
      <c r="Q28" s="46">
        <v>17</v>
      </c>
      <c r="R28" s="32" t="s">
        <v>63</v>
      </c>
      <c r="S28" s="46">
        <v>0</v>
      </c>
      <c r="T28" s="46">
        <v>0</v>
      </c>
      <c r="U28" s="46">
        <v>0</v>
      </c>
      <c r="V28" s="46">
        <v>0</v>
      </c>
      <c r="W28" s="32">
        <v>2</v>
      </c>
      <c r="X28" s="32">
        <v>26</v>
      </c>
      <c r="Y28" s="32">
        <v>26</v>
      </c>
      <c r="Z28" s="32" t="s">
        <v>63</v>
      </c>
      <c r="AA28" s="46">
        <v>4</v>
      </c>
      <c r="AB28" s="46">
        <v>93</v>
      </c>
      <c r="AC28" s="46">
        <v>90</v>
      </c>
      <c r="AD28" s="32">
        <v>310898</v>
      </c>
      <c r="AE28" s="46">
        <v>2</v>
      </c>
      <c r="AF28" s="46">
        <v>21</v>
      </c>
      <c r="AG28" s="46">
        <v>21</v>
      </c>
      <c r="AH28" s="32" t="s">
        <v>63</v>
      </c>
      <c r="AI28" s="46">
        <v>3</v>
      </c>
      <c r="AJ28" s="46">
        <v>122</v>
      </c>
      <c r="AK28" s="46">
        <v>122</v>
      </c>
      <c r="AL28" s="32">
        <v>280855</v>
      </c>
      <c r="AM28" s="48" t="s">
        <v>20</v>
      </c>
      <c r="AN28" s="46">
        <v>0</v>
      </c>
      <c r="AO28" s="32">
        <v>0</v>
      </c>
      <c r="AP28" s="32">
        <v>0</v>
      </c>
      <c r="AQ28" s="46">
        <v>0</v>
      </c>
      <c r="AR28" s="32">
        <v>8</v>
      </c>
      <c r="AS28" s="32">
        <v>146</v>
      </c>
      <c r="AT28" s="32">
        <v>146</v>
      </c>
      <c r="AU28" s="32">
        <v>166195</v>
      </c>
      <c r="AV28" s="46">
        <v>2</v>
      </c>
      <c r="AW28" s="46">
        <v>252</v>
      </c>
      <c r="AX28" s="46">
        <v>252</v>
      </c>
      <c r="AY28" s="46" t="s">
        <v>63</v>
      </c>
      <c r="AZ28" s="46">
        <v>0</v>
      </c>
      <c r="BA28" s="46">
        <v>0</v>
      </c>
      <c r="BB28" s="46">
        <v>0</v>
      </c>
      <c r="BC28" s="46">
        <v>0</v>
      </c>
      <c r="BD28" s="32">
        <v>1</v>
      </c>
      <c r="BE28" s="32">
        <v>66</v>
      </c>
      <c r="BF28" s="32">
        <v>66</v>
      </c>
      <c r="BG28" s="32" t="s">
        <v>63</v>
      </c>
      <c r="BH28" s="46">
        <v>1</v>
      </c>
      <c r="BI28" s="46">
        <v>11</v>
      </c>
      <c r="BJ28" s="46">
        <v>11</v>
      </c>
      <c r="BK28" s="32" t="s">
        <v>63</v>
      </c>
      <c r="BL28" s="48" t="s">
        <v>20</v>
      </c>
      <c r="BM28" s="32">
        <v>0</v>
      </c>
      <c r="BN28" s="32">
        <v>0</v>
      </c>
      <c r="BO28" s="32">
        <v>0</v>
      </c>
      <c r="BP28" s="32">
        <v>0</v>
      </c>
      <c r="BQ28" s="46">
        <v>8</v>
      </c>
      <c r="BR28" s="46">
        <v>199</v>
      </c>
      <c r="BS28" s="46">
        <v>199</v>
      </c>
      <c r="BT28" s="46">
        <v>340311</v>
      </c>
      <c r="BU28" s="46">
        <v>0</v>
      </c>
      <c r="BV28" s="46">
        <v>0</v>
      </c>
      <c r="BW28" s="46">
        <v>0</v>
      </c>
      <c r="BX28" s="46">
        <v>0</v>
      </c>
      <c r="BY28" s="46">
        <v>2</v>
      </c>
      <c r="BZ28" s="46">
        <v>19</v>
      </c>
      <c r="CA28" s="46">
        <v>19</v>
      </c>
      <c r="CB28" s="46" t="s">
        <v>63</v>
      </c>
      <c r="CC28" s="46">
        <v>0</v>
      </c>
      <c r="CD28" s="46">
        <v>0</v>
      </c>
      <c r="CE28" s="46">
        <v>0</v>
      </c>
      <c r="CF28" s="46">
        <v>0</v>
      </c>
      <c r="CG28" s="48" t="s">
        <v>20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1</v>
      </c>
      <c r="CQ28" s="46">
        <v>8</v>
      </c>
      <c r="CR28" s="46">
        <v>8</v>
      </c>
      <c r="CS28" s="46" t="s">
        <v>63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</row>
    <row r="29" spans="1:105" ht="18.75" customHeight="1">
      <c r="A29" s="16" t="s">
        <v>21</v>
      </c>
      <c r="B29" s="32">
        <v>17</v>
      </c>
      <c r="C29" s="32">
        <v>798</v>
      </c>
      <c r="D29" s="32">
        <v>796</v>
      </c>
      <c r="E29" s="32">
        <v>2448050</v>
      </c>
      <c r="F29" s="32">
        <v>1</v>
      </c>
      <c r="G29" s="32">
        <v>95</v>
      </c>
      <c r="H29" s="32">
        <v>95</v>
      </c>
      <c r="I29" s="32" t="s">
        <v>63</v>
      </c>
      <c r="J29" s="32">
        <v>0</v>
      </c>
      <c r="K29" s="32">
        <v>0</v>
      </c>
      <c r="L29" s="32">
        <v>0</v>
      </c>
      <c r="M29" s="32">
        <v>0</v>
      </c>
      <c r="N29" s="48" t="s">
        <v>21</v>
      </c>
      <c r="O29" s="45">
        <v>3</v>
      </c>
      <c r="P29" s="32">
        <v>154</v>
      </c>
      <c r="Q29" s="46">
        <v>152</v>
      </c>
      <c r="R29" s="32">
        <v>651870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46">
        <v>3</v>
      </c>
      <c r="AB29" s="46">
        <v>171</v>
      </c>
      <c r="AC29" s="46">
        <v>171</v>
      </c>
      <c r="AD29" s="32">
        <v>682753</v>
      </c>
      <c r="AE29" s="46">
        <v>2</v>
      </c>
      <c r="AF29" s="46">
        <v>63</v>
      </c>
      <c r="AG29" s="46">
        <v>63</v>
      </c>
      <c r="AH29" s="32" t="s">
        <v>63</v>
      </c>
      <c r="AI29" s="46">
        <v>0</v>
      </c>
      <c r="AJ29" s="46">
        <v>0</v>
      </c>
      <c r="AK29" s="46">
        <v>0</v>
      </c>
      <c r="AL29" s="32">
        <v>0</v>
      </c>
      <c r="AM29" s="48" t="s">
        <v>21</v>
      </c>
      <c r="AN29" s="32">
        <v>0</v>
      </c>
      <c r="AO29" s="32">
        <v>0</v>
      </c>
      <c r="AP29" s="32">
        <v>0</v>
      </c>
      <c r="AQ29" s="32">
        <v>0</v>
      </c>
      <c r="AR29" s="32">
        <v>3</v>
      </c>
      <c r="AS29" s="32">
        <v>105</v>
      </c>
      <c r="AT29" s="32">
        <v>105</v>
      </c>
      <c r="AU29" s="32">
        <v>280434</v>
      </c>
      <c r="AV29" s="46">
        <v>0</v>
      </c>
      <c r="AW29" s="46">
        <v>0</v>
      </c>
      <c r="AX29" s="46">
        <v>0</v>
      </c>
      <c r="AY29" s="46">
        <v>0</v>
      </c>
      <c r="AZ29" s="32">
        <v>0</v>
      </c>
      <c r="BA29" s="32">
        <v>0</v>
      </c>
      <c r="BB29" s="32">
        <v>0</v>
      </c>
      <c r="BC29" s="32">
        <v>0</v>
      </c>
      <c r="BD29" s="46">
        <v>0</v>
      </c>
      <c r="BE29" s="46">
        <v>0</v>
      </c>
      <c r="BF29" s="46">
        <v>0</v>
      </c>
      <c r="BG29" s="32">
        <v>0</v>
      </c>
      <c r="BH29" s="32">
        <v>1</v>
      </c>
      <c r="BI29" s="32">
        <v>45</v>
      </c>
      <c r="BJ29" s="32">
        <v>45</v>
      </c>
      <c r="BK29" s="32" t="s">
        <v>63</v>
      </c>
      <c r="BL29" s="48" t="s">
        <v>21</v>
      </c>
      <c r="BM29" s="46">
        <v>0</v>
      </c>
      <c r="BN29" s="46">
        <v>0</v>
      </c>
      <c r="BO29" s="32">
        <v>0</v>
      </c>
      <c r="BP29" s="32">
        <v>0</v>
      </c>
      <c r="BQ29" s="46">
        <v>1</v>
      </c>
      <c r="BR29" s="46">
        <v>48</v>
      </c>
      <c r="BS29" s="46">
        <v>48</v>
      </c>
      <c r="BT29" s="32" t="s">
        <v>63</v>
      </c>
      <c r="BU29" s="46">
        <v>2</v>
      </c>
      <c r="BV29" s="46">
        <v>104</v>
      </c>
      <c r="BW29" s="46">
        <v>104</v>
      </c>
      <c r="BX29" s="32" t="s">
        <v>63</v>
      </c>
      <c r="BY29" s="46">
        <v>0</v>
      </c>
      <c r="BZ29" s="46">
        <v>0</v>
      </c>
      <c r="CA29" s="46">
        <v>0</v>
      </c>
      <c r="CB29" s="32">
        <v>0</v>
      </c>
      <c r="CC29" s="46">
        <v>0</v>
      </c>
      <c r="CD29" s="46">
        <v>0</v>
      </c>
      <c r="CE29" s="46">
        <v>0</v>
      </c>
      <c r="CF29" s="46">
        <v>0</v>
      </c>
      <c r="CG29" s="48" t="s">
        <v>21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32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1</v>
      </c>
      <c r="CY29" s="46">
        <v>13</v>
      </c>
      <c r="CZ29" s="46">
        <v>13</v>
      </c>
      <c r="DA29" s="32" t="s">
        <v>63</v>
      </c>
    </row>
    <row r="30" spans="1:105" ht="11.25" customHeight="1">
      <c r="A30" s="1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8"/>
      <c r="O30" s="32"/>
      <c r="P30" s="32"/>
      <c r="Q30" s="46"/>
      <c r="R30" s="32"/>
      <c r="S30" s="32"/>
      <c r="T30" s="32"/>
      <c r="U30" s="32"/>
      <c r="V30" s="32"/>
      <c r="W30" s="32"/>
      <c r="X30" s="32"/>
      <c r="Y30" s="32"/>
      <c r="Z30" s="32"/>
      <c r="AA30" s="46"/>
      <c r="AB30" s="46"/>
      <c r="AC30" s="46"/>
      <c r="AD30" s="32"/>
      <c r="AE30" s="46"/>
      <c r="AF30" s="46"/>
      <c r="AG30" s="46"/>
      <c r="AH30" s="32"/>
      <c r="AI30" s="46"/>
      <c r="AJ30" s="46"/>
      <c r="AK30" s="46"/>
      <c r="AL30" s="32"/>
      <c r="AM30" s="48"/>
      <c r="AN30" s="32"/>
      <c r="AO30" s="32"/>
      <c r="AP30" s="32"/>
      <c r="AQ30" s="32"/>
      <c r="AR30" s="32"/>
      <c r="AS30" s="32"/>
      <c r="AT30" s="32"/>
      <c r="AU30" s="32"/>
      <c r="AV30" s="46"/>
      <c r="AW30" s="46"/>
      <c r="AX30" s="46"/>
      <c r="AY30" s="46"/>
      <c r="AZ30" s="32"/>
      <c r="BA30" s="32"/>
      <c r="BB30" s="32"/>
      <c r="BC30" s="32"/>
      <c r="BD30" s="46"/>
      <c r="BE30" s="46"/>
      <c r="BF30" s="46"/>
      <c r="BG30" s="32"/>
      <c r="BH30" s="32"/>
      <c r="BI30" s="32"/>
      <c r="BJ30" s="32"/>
      <c r="BK30" s="32"/>
      <c r="BL30" s="48"/>
      <c r="BM30" s="46"/>
      <c r="BN30" s="46"/>
      <c r="BO30" s="32"/>
      <c r="BP30" s="32"/>
      <c r="BQ30" s="46"/>
      <c r="BR30" s="46"/>
      <c r="BS30" s="46"/>
      <c r="BT30" s="32"/>
      <c r="BU30" s="46"/>
      <c r="BV30" s="46"/>
      <c r="BW30" s="46"/>
      <c r="BX30" s="32"/>
      <c r="BY30" s="46"/>
      <c r="BZ30" s="46"/>
      <c r="CA30" s="46"/>
      <c r="CB30" s="32"/>
      <c r="CC30" s="46"/>
      <c r="CD30" s="46"/>
      <c r="CE30" s="46"/>
      <c r="CF30" s="46"/>
      <c r="CG30" s="48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32"/>
      <c r="CT30" s="46"/>
      <c r="CU30" s="46"/>
      <c r="CV30" s="46"/>
      <c r="CW30" s="46"/>
      <c r="CX30" s="46"/>
      <c r="CY30" s="46"/>
      <c r="CZ30" s="46"/>
      <c r="DA30" s="32"/>
    </row>
    <row r="31" spans="1:105" ht="18.75" customHeight="1">
      <c r="A31" s="16" t="s">
        <v>22</v>
      </c>
      <c r="B31" s="32">
        <v>34</v>
      </c>
      <c r="C31" s="32">
        <v>2869</v>
      </c>
      <c r="D31" s="32">
        <v>2860</v>
      </c>
      <c r="E31" s="32">
        <v>7937882</v>
      </c>
      <c r="F31" s="32">
        <v>0</v>
      </c>
      <c r="G31" s="32">
        <v>0</v>
      </c>
      <c r="H31" s="32">
        <v>0</v>
      </c>
      <c r="I31" s="32">
        <v>0</v>
      </c>
      <c r="J31" s="32">
        <v>1</v>
      </c>
      <c r="K31" s="32">
        <v>7</v>
      </c>
      <c r="L31" s="32">
        <v>7</v>
      </c>
      <c r="M31" s="32" t="s">
        <v>63</v>
      </c>
      <c r="N31" s="48" t="s">
        <v>22</v>
      </c>
      <c r="O31" s="32">
        <v>2</v>
      </c>
      <c r="P31" s="32">
        <v>18</v>
      </c>
      <c r="Q31" s="32">
        <v>17</v>
      </c>
      <c r="R31" s="32" t="s">
        <v>63</v>
      </c>
      <c r="S31" s="46">
        <v>0</v>
      </c>
      <c r="T31" s="46">
        <v>0</v>
      </c>
      <c r="U31" s="46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2</v>
      </c>
      <c r="AB31" s="32">
        <v>36</v>
      </c>
      <c r="AC31" s="32">
        <v>36</v>
      </c>
      <c r="AD31" s="32" t="s">
        <v>63</v>
      </c>
      <c r="AE31" s="46">
        <v>2</v>
      </c>
      <c r="AF31" s="46">
        <v>1067</v>
      </c>
      <c r="AG31" s="46">
        <v>1067</v>
      </c>
      <c r="AH31" s="32" t="s">
        <v>63</v>
      </c>
      <c r="AI31" s="46">
        <v>2</v>
      </c>
      <c r="AJ31" s="46">
        <v>18</v>
      </c>
      <c r="AK31" s="46">
        <v>18</v>
      </c>
      <c r="AL31" s="32" t="s">
        <v>63</v>
      </c>
      <c r="AM31" s="48" t="s">
        <v>22</v>
      </c>
      <c r="AN31" s="46">
        <v>0</v>
      </c>
      <c r="AO31" s="32">
        <v>0</v>
      </c>
      <c r="AP31" s="32">
        <v>0</v>
      </c>
      <c r="AQ31" s="32">
        <v>0</v>
      </c>
      <c r="AR31" s="32">
        <v>3</v>
      </c>
      <c r="AS31" s="32">
        <v>44</v>
      </c>
      <c r="AT31" s="32">
        <v>44</v>
      </c>
      <c r="AU31" s="32">
        <v>28195</v>
      </c>
      <c r="AV31" s="46">
        <v>2</v>
      </c>
      <c r="AW31" s="46">
        <v>13</v>
      </c>
      <c r="AX31" s="46">
        <v>13</v>
      </c>
      <c r="AY31" s="32" t="s">
        <v>63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32">
        <v>0</v>
      </c>
      <c r="BI31" s="32">
        <v>0</v>
      </c>
      <c r="BJ31" s="32">
        <v>0</v>
      </c>
      <c r="BK31" s="32">
        <v>0</v>
      </c>
      <c r="BL31" s="48" t="s">
        <v>22</v>
      </c>
      <c r="BM31" s="32">
        <v>2</v>
      </c>
      <c r="BN31" s="32">
        <v>52</v>
      </c>
      <c r="BO31" s="32">
        <v>52</v>
      </c>
      <c r="BP31" s="32" t="s">
        <v>63</v>
      </c>
      <c r="BQ31" s="46">
        <v>6</v>
      </c>
      <c r="BR31" s="46">
        <v>272</v>
      </c>
      <c r="BS31" s="46">
        <v>272</v>
      </c>
      <c r="BT31" s="32">
        <v>1003244</v>
      </c>
      <c r="BU31" s="46">
        <v>1</v>
      </c>
      <c r="BV31" s="46">
        <v>11</v>
      </c>
      <c r="BW31" s="46">
        <v>11</v>
      </c>
      <c r="BX31" s="46" t="s">
        <v>63</v>
      </c>
      <c r="BY31" s="46">
        <v>4</v>
      </c>
      <c r="BZ31" s="46">
        <v>206</v>
      </c>
      <c r="CA31" s="46">
        <v>204</v>
      </c>
      <c r="CB31" s="32">
        <v>425450</v>
      </c>
      <c r="CC31" s="46">
        <v>1</v>
      </c>
      <c r="CD31" s="46">
        <v>26</v>
      </c>
      <c r="CE31" s="46">
        <v>26</v>
      </c>
      <c r="CF31" s="46" t="s">
        <v>63</v>
      </c>
      <c r="CG31" s="48" t="s">
        <v>22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32">
        <v>0</v>
      </c>
      <c r="CT31" s="46">
        <v>2</v>
      </c>
      <c r="CU31" s="46">
        <v>1041</v>
      </c>
      <c r="CV31" s="46">
        <v>1041</v>
      </c>
      <c r="CW31" s="46" t="s">
        <v>63</v>
      </c>
      <c r="CX31" s="46">
        <v>4</v>
      </c>
      <c r="CY31" s="46">
        <v>58</v>
      </c>
      <c r="CZ31" s="46">
        <v>52</v>
      </c>
      <c r="DA31" s="46">
        <v>80711</v>
      </c>
    </row>
    <row r="32" spans="1:105" ht="18.75" customHeight="1">
      <c r="A32" s="16" t="s">
        <v>23</v>
      </c>
      <c r="B32" s="32">
        <v>26</v>
      </c>
      <c r="C32" s="32">
        <v>567</v>
      </c>
      <c r="D32" s="32">
        <v>553</v>
      </c>
      <c r="E32" s="32">
        <v>831995</v>
      </c>
      <c r="F32" s="32">
        <v>0</v>
      </c>
      <c r="G32" s="32">
        <v>0</v>
      </c>
      <c r="H32" s="32">
        <v>0</v>
      </c>
      <c r="I32" s="32">
        <v>0</v>
      </c>
      <c r="J32" s="32">
        <v>1</v>
      </c>
      <c r="K32" s="32">
        <v>7</v>
      </c>
      <c r="L32" s="32">
        <v>6</v>
      </c>
      <c r="M32" s="32" t="s">
        <v>63</v>
      </c>
      <c r="N32" s="48" t="s">
        <v>23</v>
      </c>
      <c r="O32" s="45">
        <v>5</v>
      </c>
      <c r="P32" s="32">
        <v>133</v>
      </c>
      <c r="Q32" s="46">
        <v>129</v>
      </c>
      <c r="R32" s="32">
        <v>204278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46">
        <v>1</v>
      </c>
      <c r="AJ32" s="46">
        <v>140</v>
      </c>
      <c r="AK32" s="46">
        <v>140</v>
      </c>
      <c r="AL32" s="32" t="s">
        <v>63</v>
      </c>
      <c r="AM32" s="48" t="s">
        <v>23</v>
      </c>
      <c r="AN32" s="46">
        <v>0</v>
      </c>
      <c r="AO32" s="32">
        <v>0</v>
      </c>
      <c r="AP32" s="32">
        <v>0</v>
      </c>
      <c r="AQ32" s="32">
        <v>0</v>
      </c>
      <c r="AR32" s="32">
        <v>4</v>
      </c>
      <c r="AS32" s="32">
        <v>130</v>
      </c>
      <c r="AT32" s="32">
        <v>127</v>
      </c>
      <c r="AU32" s="32">
        <v>238250</v>
      </c>
      <c r="AV32" s="46">
        <v>0</v>
      </c>
      <c r="AW32" s="46">
        <v>0</v>
      </c>
      <c r="AX32" s="46">
        <v>0</v>
      </c>
      <c r="AY32" s="46">
        <v>0</v>
      </c>
      <c r="AZ32" s="46">
        <v>3</v>
      </c>
      <c r="BA32" s="46">
        <v>18</v>
      </c>
      <c r="BB32" s="46">
        <v>14</v>
      </c>
      <c r="BC32" s="46">
        <v>11512</v>
      </c>
      <c r="BD32" s="32">
        <v>2</v>
      </c>
      <c r="BE32" s="32">
        <v>21</v>
      </c>
      <c r="BF32" s="46">
        <v>21</v>
      </c>
      <c r="BG32" s="46" t="s">
        <v>63</v>
      </c>
      <c r="BH32" s="46">
        <v>0</v>
      </c>
      <c r="BI32" s="46">
        <v>0</v>
      </c>
      <c r="BJ32" s="46">
        <v>0</v>
      </c>
      <c r="BK32" s="32">
        <v>0</v>
      </c>
      <c r="BL32" s="48" t="s">
        <v>23</v>
      </c>
      <c r="BM32" s="32">
        <v>0</v>
      </c>
      <c r="BN32" s="32">
        <v>0</v>
      </c>
      <c r="BO32" s="32">
        <v>0</v>
      </c>
      <c r="BP32" s="32">
        <v>0</v>
      </c>
      <c r="BQ32" s="32">
        <v>1</v>
      </c>
      <c r="BR32" s="32">
        <v>15</v>
      </c>
      <c r="BS32" s="32">
        <v>15</v>
      </c>
      <c r="BT32" s="32" t="s">
        <v>63</v>
      </c>
      <c r="BU32" s="32">
        <v>0</v>
      </c>
      <c r="BV32" s="32">
        <v>0</v>
      </c>
      <c r="BW32" s="32">
        <v>0</v>
      </c>
      <c r="BX32" s="32">
        <v>0</v>
      </c>
      <c r="BY32" s="46">
        <v>2</v>
      </c>
      <c r="BZ32" s="46">
        <v>26</v>
      </c>
      <c r="CA32" s="46">
        <v>26</v>
      </c>
      <c r="CB32" s="46" t="s">
        <v>63</v>
      </c>
      <c r="CC32" s="46">
        <v>0</v>
      </c>
      <c r="CD32" s="46">
        <v>0</v>
      </c>
      <c r="CE32" s="46">
        <v>0</v>
      </c>
      <c r="CF32" s="46">
        <v>0</v>
      </c>
      <c r="CG32" s="48" t="s">
        <v>23</v>
      </c>
      <c r="CH32" s="46">
        <v>0</v>
      </c>
      <c r="CI32" s="46">
        <v>0</v>
      </c>
      <c r="CJ32" s="46">
        <v>0</v>
      </c>
      <c r="CK32" s="46">
        <v>0</v>
      </c>
      <c r="CL32" s="46">
        <v>1</v>
      </c>
      <c r="CM32" s="46">
        <v>20</v>
      </c>
      <c r="CN32" s="46">
        <v>20</v>
      </c>
      <c r="CO32" s="46" t="s">
        <v>63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6</v>
      </c>
      <c r="CY32" s="46">
        <v>57</v>
      </c>
      <c r="CZ32" s="46">
        <v>55</v>
      </c>
      <c r="DA32" s="46">
        <v>60863</v>
      </c>
    </row>
    <row r="33" spans="1:105" ht="18.75" customHeight="1">
      <c r="A33" s="16" t="s">
        <v>24</v>
      </c>
      <c r="B33" s="32">
        <v>83</v>
      </c>
      <c r="C33" s="32">
        <v>2099</v>
      </c>
      <c r="D33" s="32">
        <v>2074</v>
      </c>
      <c r="E33" s="32">
        <v>5522314</v>
      </c>
      <c r="F33" s="32">
        <v>7</v>
      </c>
      <c r="G33" s="32">
        <v>318</v>
      </c>
      <c r="H33" s="32">
        <v>317</v>
      </c>
      <c r="I33" s="32">
        <v>530565</v>
      </c>
      <c r="J33" s="32">
        <v>1</v>
      </c>
      <c r="K33" s="32">
        <v>38</v>
      </c>
      <c r="L33" s="32">
        <v>38</v>
      </c>
      <c r="M33" s="32" t="s">
        <v>63</v>
      </c>
      <c r="N33" s="48" t="s">
        <v>24</v>
      </c>
      <c r="O33" s="45">
        <v>13</v>
      </c>
      <c r="P33" s="32">
        <v>209</v>
      </c>
      <c r="Q33" s="46">
        <v>204</v>
      </c>
      <c r="R33" s="32">
        <v>585477</v>
      </c>
      <c r="S33" s="46">
        <v>2</v>
      </c>
      <c r="T33" s="46">
        <v>61</v>
      </c>
      <c r="U33" s="46">
        <v>61</v>
      </c>
      <c r="V33" s="46" t="s">
        <v>63</v>
      </c>
      <c r="W33" s="32">
        <v>1</v>
      </c>
      <c r="X33" s="32">
        <v>28</v>
      </c>
      <c r="Y33" s="32">
        <v>28</v>
      </c>
      <c r="Z33" s="32" t="s">
        <v>63</v>
      </c>
      <c r="AA33" s="46">
        <v>4</v>
      </c>
      <c r="AB33" s="46">
        <v>55</v>
      </c>
      <c r="AC33" s="46">
        <v>55</v>
      </c>
      <c r="AD33" s="32">
        <v>95993</v>
      </c>
      <c r="AE33" s="46">
        <v>5</v>
      </c>
      <c r="AF33" s="46">
        <v>272</v>
      </c>
      <c r="AG33" s="46">
        <v>272</v>
      </c>
      <c r="AH33" s="46">
        <v>651636</v>
      </c>
      <c r="AI33" s="46">
        <v>3</v>
      </c>
      <c r="AJ33" s="46">
        <v>100</v>
      </c>
      <c r="AK33" s="46">
        <v>100</v>
      </c>
      <c r="AL33" s="46">
        <v>179722</v>
      </c>
      <c r="AM33" s="48" t="s">
        <v>24</v>
      </c>
      <c r="AN33" s="46">
        <v>0</v>
      </c>
      <c r="AO33" s="32">
        <v>0</v>
      </c>
      <c r="AP33" s="32">
        <v>0</v>
      </c>
      <c r="AQ33" s="46">
        <v>0</v>
      </c>
      <c r="AR33" s="32">
        <v>17</v>
      </c>
      <c r="AS33" s="32">
        <v>326</v>
      </c>
      <c r="AT33" s="32">
        <v>314</v>
      </c>
      <c r="AU33" s="32">
        <v>411979</v>
      </c>
      <c r="AV33" s="46">
        <v>4</v>
      </c>
      <c r="AW33" s="46">
        <v>124</v>
      </c>
      <c r="AX33" s="46">
        <v>124</v>
      </c>
      <c r="AY33" s="46">
        <v>292863</v>
      </c>
      <c r="AZ33" s="46">
        <v>0</v>
      </c>
      <c r="BA33" s="46">
        <v>0</v>
      </c>
      <c r="BB33" s="46">
        <v>0</v>
      </c>
      <c r="BC33" s="46">
        <v>0</v>
      </c>
      <c r="BD33" s="46">
        <v>2</v>
      </c>
      <c r="BE33" s="46">
        <v>33</v>
      </c>
      <c r="BF33" s="46">
        <v>33</v>
      </c>
      <c r="BG33" s="46" t="s">
        <v>63</v>
      </c>
      <c r="BH33" s="46">
        <v>1</v>
      </c>
      <c r="BI33" s="46">
        <v>49</v>
      </c>
      <c r="BJ33" s="46">
        <v>49</v>
      </c>
      <c r="BK33" s="46" t="s">
        <v>63</v>
      </c>
      <c r="BL33" s="48" t="s">
        <v>24</v>
      </c>
      <c r="BM33" s="46">
        <v>0</v>
      </c>
      <c r="BN33" s="46">
        <v>0</v>
      </c>
      <c r="BO33" s="32">
        <v>0</v>
      </c>
      <c r="BP33" s="32">
        <v>0</v>
      </c>
      <c r="BQ33" s="46">
        <v>11</v>
      </c>
      <c r="BR33" s="46">
        <v>121</v>
      </c>
      <c r="BS33" s="46">
        <v>115</v>
      </c>
      <c r="BT33" s="32">
        <v>495302</v>
      </c>
      <c r="BU33" s="46">
        <v>2</v>
      </c>
      <c r="BV33" s="46">
        <v>79</v>
      </c>
      <c r="BW33" s="46">
        <v>79</v>
      </c>
      <c r="BX33" s="46" t="s">
        <v>63</v>
      </c>
      <c r="BY33" s="46">
        <v>4</v>
      </c>
      <c r="BZ33" s="46">
        <v>185</v>
      </c>
      <c r="CA33" s="46">
        <v>184</v>
      </c>
      <c r="CB33" s="46">
        <v>338072</v>
      </c>
      <c r="CC33" s="46">
        <v>0</v>
      </c>
      <c r="CD33" s="46">
        <v>0</v>
      </c>
      <c r="CE33" s="46">
        <v>0</v>
      </c>
      <c r="CF33" s="46">
        <v>0</v>
      </c>
      <c r="CG33" s="48" t="s">
        <v>24</v>
      </c>
      <c r="CH33" s="46">
        <v>1</v>
      </c>
      <c r="CI33" s="46">
        <v>20</v>
      </c>
      <c r="CJ33" s="46">
        <v>20</v>
      </c>
      <c r="CK33" s="46" t="s">
        <v>63</v>
      </c>
      <c r="CL33" s="46">
        <v>1</v>
      </c>
      <c r="CM33" s="46">
        <v>48</v>
      </c>
      <c r="CN33" s="46">
        <v>48</v>
      </c>
      <c r="CO33" s="46" t="s">
        <v>63</v>
      </c>
      <c r="CP33" s="46">
        <v>0</v>
      </c>
      <c r="CQ33" s="46">
        <v>0</v>
      </c>
      <c r="CR33" s="46">
        <v>0</v>
      </c>
      <c r="CS33" s="32">
        <v>0</v>
      </c>
      <c r="CT33" s="46">
        <v>2</v>
      </c>
      <c r="CU33" s="46">
        <v>10</v>
      </c>
      <c r="CV33" s="46">
        <v>10</v>
      </c>
      <c r="CW33" s="46" t="s">
        <v>63</v>
      </c>
      <c r="CX33" s="46">
        <v>2</v>
      </c>
      <c r="CY33" s="46">
        <v>23</v>
      </c>
      <c r="CZ33" s="46">
        <v>23</v>
      </c>
      <c r="DA33" s="32" t="s">
        <v>63</v>
      </c>
    </row>
    <row r="34" spans="1:105" ht="11.25" customHeight="1">
      <c r="A34" s="1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48"/>
      <c r="O34" s="32"/>
      <c r="P34" s="32"/>
      <c r="Q34" s="46"/>
      <c r="R34" s="32"/>
      <c r="S34" s="46"/>
      <c r="T34" s="46"/>
      <c r="U34" s="46"/>
      <c r="V34" s="46"/>
      <c r="W34" s="32"/>
      <c r="X34" s="32"/>
      <c r="Y34" s="32"/>
      <c r="Z34" s="32"/>
      <c r="AA34" s="46"/>
      <c r="AB34" s="46"/>
      <c r="AC34" s="46"/>
      <c r="AD34" s="32"/>
      <c r="AE34" s="46"/>
      <c r="AF34" s="46"/>
      <c r="AG34" s="46"/>
      <c r="AH34" s="46"/>
      <c r="AI34" s="46"/>
      <c r="AJ34" s="46"/>
      <c r="AK34" s="46"/>
      <c r="AL34" s="46"/>
      <c r="AM34" s="48"/>
      <c r="AN34" s="46"/>
      <c r="AO34" s="32"/>
      <c r="AP34" s="32"/>
      <c r="AQ34" s="46"/>
      <c r="AR34" s="32"/>
      <c r="AS34" s="32"/>
      <c r="AT34" s="32"/>
      <c r="AU34" s="32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8"/>
      <c r="BM34" s="46"/>
      <c r="BN34" s="46"/>
      <c r="BO34" s="32"/>
      <c r="BP34" s="32"/>
      <c r="BQ34" s="46"/>
      <c r="BR34" s="46"/>
      <c r="BS34" s="46"/>
      <c r="BT34" s="32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8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32"/>
      <c r="CT34" s="46"/>
      <c r="CU34" s="46"/>
      <c r="CV34" s="46"/>
      <c r="CW34" s="46"/>
      <c r="CX34" s="46"/>
      <c r="CY34" s="46"/>
      <c r="CZ34" s="46"/>
      <c r="DA34" s="32"/>
    </row>
    <row r="35" spans="1:105" ht="18.75" customHeight="1">
      <c r="A35" s="16" t="s">
        <v>25</v>
      </c>
      <c r="B35" s="32">
        <v>8</v>
      </c>
      <c r="C35" s="32">
        <v>84</v>
      </c>
      <c r="D35" s="32">
        <v>80</v>
      </c>
      <c r="E35" s="32">
        <v>84722</v>
      </c>
      <c r="F35" s="32">
        <v>2</v>
      </c>
      <c r="G35" s="32">
        <v>24</v>
      </c>
      <c r="H35" s="32">
        <v>24</v>
      </c>
      <c r="I35" s="32" t="s">
        <v>63</v>
      </c>
      <c r="J35" s="32">
        <v>0</v>
      </c>
      <c r="K35" s="32">
        <v>0</v>
      </c>
      <c r="L35" s="32">
        <v>0</v>
      </c>
      <c r="M35" s="32">
        <v>0</v>
      </c>
      <c r="N35" s="48" t="s">
        <v>25</v>
      </c>
      <c r="O35" s="32">
        <v>1</v>
      </c>
      <c r="P35" s="32">
        <v>6</v>
      </c>
      <c r="Q35" s="32">
        <v>5</v>
      </c>
      <c r="R35" s="32" t="s">
        <v>63</v>
      </c>
      <c r="S35" s="32">
        <v>1</v>
      </c>
      <c r="T35" s="32">
        <v>5</v>
      </c>
      <c r="U35" s="32">
        <v>4</v>
      </c>
      <c r="V35" s="32" t="s">
        <v>63</v>
      </c>
      <c r="W35" s="46">
        <v>0</v>
      </c>
      <c r="X35" s="46">
        <v>0</v>
      </c>
      <c r="Y35" s="46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48" t="s">
        <v>25</v>
      </c>
      <c r="AN35" s="32">
        <v>0</v>
      </c>
      <c r="AO35" s="32">
        <v>0</v>
      </c>
      <c r="AP35" s="32">
        <v>0</v>
      </c>
      <c r="AQ35" s="32">
        <v>0</v>
      </c>
      <c r="AR35" s="32">
        <v>2</v>
      </c>
      <c r="AS35" s="32">
        <v>25</v>
      </c>
      <c r="AT35" s="32">
        <v>25</v>
      </c>
      <c r="AU35" s="32" t="s">
        <v>63</v>
      </c>
      <c r="AV35" s="46">
        <v>0</v>
      </c>
      <c r="AW35" s="46">
        <v>0</v>
      </c>
      <c r="AX35" s="46">
        <v>0</v>
      </c>
      <c r="AY35" s="46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48" t="s">
        <v>25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46">
        <v>0</v>
      </c>
      <c r="CD35" s="46">
        <v>0</v>
      </c>
      <c r="CE35" s="46">
        <v>0</v>
      </c>
      <c r="CF35" s="46">
        <v>0</v>
      </c>
      <c r="CG35" s="48" t="s">
        <v>25</v>
      </c>
      <c r="CH35" s="46">
        <v>1</v>
      </c>
      <c r="CI35" s="46">
        <v>6</v>
      </c>
      <c r="CJ35" s="46">
        <v>4</v>
      </c>
      <c r="CK35" s="46" t="s">
        <v>63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32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1</v>
      </c>
      <c r="CY35" s="46">
        <v>18</v>
      </c>
      <c r="CZ35" s="46">
        <v>18</v>
      </c>
      <c r="DA35" s="32" t="s">
        <v>63</v>
      </c>
    </row>
    <row r="36" spans="1:105" ht="18.75" customHeight="1">
      <c r="A36" s="16" t="s">
        <v>26</v>
      </c>
      <c r="B36" s="32">
        <v>6</v>
      </c>
      <c r="C36" s="32">
        <v>34</v>
      </c>
      <c r="D36" s="32">
        <v>31</v>
      </c>
      <c r="E36" s="32">
        <v>16436</v>
      </c>
      <c r="F36" s="32">
        <v>2</v>
      </c>
      <c r="G36" s="32">
        <v>10</v>
      </c>
      <c r="H36" s="32">
        <v>9</v>
      </c>
      <c r="I36" s="32" t="s">
        <v>63</v>
      </c>
      <c r="J36" s="32">
        <v>0</v>
      </c>
      <c r="K36" s="32">
        <v>0</v>
      </c>
      <c r="L36" s="32">
        <v>0</v>
      </c>
      <c r="M36" s="32">
        <v>0</v>
      </c>
      <c r="N36" s="48" t="s">
        <v>26</v>
      </c>
      <c r="O36" s="45">
        <v>3</v>
      </c>
      <c r="P36" s="32">
        <v>17</v>
      </c>
      <c r="Q36" s="46">
        <v>15</v>
      </c>
      <c r="R36" s="46">
        <v>3236</v>
      </c>
      <c r="S36" s="46">
        <v>0</v>
      </c>
      <c r="T36" s="46">
        <v>0</v>
      </c>
      <c r="U36" s="46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48" t="s">
        <v>26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32">
        <v>1</v>
      </c>
      <c r="BE36" s="32">
        <v>7</v>
      </c>
      <c r="BF36" s="32">
        <v>7</v>
      </c>
      <c r="BG36" s="32" t="s">
        <v>63</v>
      </c>
      <c r="BH36" s="46">
        <v>0</v>
      </c>
      <c r="BI36" s="46">
        <v>0</v>
      </c>
      <c r="BJ36" s="46">
        <v>0</v>
      </c>
      <c r="BK36" s="32">
        <v>0</v>
      </c>
      <c r="BL36" s="48" t="s">
        <v>26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48" t="s">
        <v>26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46">
        <v>0</v>
      </c>
      <c r="CY36" s="46">
        <v>0</v>
      </c>
      <c r="CZ36" s="46">
        <v>0</v>
      </c>
      <c r="DA36" s="32">
        <v>0</v>
      </c>
    </row>
    <row r="37" spans="1:105" ht="11.25" customHeight="1">
      <c r="A37" s="1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48"/>
      <c r="O37" s="32"/>
      <c r="P37" s="32"/>
      <c r="Q37" s="46"/>
      <c r="R37" s="46"/>
      <c r="S37" s="46"/>
      <c r="T37" s="46"/>
      <c r="U37" s="46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8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46"/>
      <c r="BI37" s="46"/>
      <c r="BJ37" s="46"/>
      <c r="BK37" s="32"/>
      <c r="BL37" s="48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48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46"/>
      <c r="CY37" s="46"/>
      <c r="CZ37" s="46"/>
      <c r="DA37" s="32"/>
    </row>
    <row r="38" spans="1:105" ht="18" customHeight="1">
      <c r="A38" s="16" t="s">
        <v>27</v>
      </c>
      <c r="B38" s="32">
        <v>23</v>
      </c>
      <c r="C38" s="32">
        <v>623</v>
      </c>
      <c r="D38" s="32">
        <v>623</v>
      </c>
      <c r="E38" s="32">
        <v>914402</v>
      </c>
      <c r="F38" s="32">
        <v>2</v>
      </c>
      <c r="G38" s="32">
        <v>35</v>
      </c>
      <c r="H38" s="32">
        <v>35</v>
      </c>
      <c r="I38" s="32" t="s">
        <v>63</v>
      </c>
      <c r="J38" s="32">
        <v>0</v>
      </c>
      <c r="K38" s="32">
        <v>0</v>
      </c>
      <c r="L38" s="32">
        <v>0</v>
      </c>
      <c r="M38" s="32">
        <v>0</v>
      </c>
      <c r="N38" s="48" t="s">
        <v>27</v>
      </c>
      <c r="O38" s="32">
        <v>0</v>
      </c>
      <c r="P38" s="32">
        <v>0</v>
      </c>
      <c r="Q38" s="32">
        <v>0</v>
      </c>
      <c r="R38" s="32">
        <v>0</v>
      </c>
      <c r="S38" s="32">
        <v>1</v>
      </c>
      <c r="T38" s="46">
        <v>27</v>
      </c>
      <c r="U38" s="46">
        <v>27</v>
      </c>
      <c r="V38" s="32" t="s">
        <v>63</v>
      </c>
      <c r="W38" s="46">
        <v>0</v>
      </c>
      <c r="X38" s="46">
        <v>0</v>
      </c>
      <c r="Y38" s="46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2</v>
      </c>
      <c r="AF38" s="32">
        <v>126</v>
      </c>
      <c r="AG38" s="32">
        <v>126</v>
      </c>
      <c r="AH38" s="32" t="s">
        <v>63</v>
      </c>
      <c r="AI38" s="46">
        <v>10</v>
      </c>
      <c r="AJ38" s="46">
        <v>325</v>
      </c>
      <c r="AK38" s="46">
        <v>325</v>
      </c>
      <c r="AL38" s="32">
        <v>520703</v>
      </c>
      <c r="AM38" s="48" t="s">
        <v>27</v>
      </c>
      <c r="AN38" s="46">
        <v>0</v>
      </c>
      <c r="AO38" s="32">
        <v>0</v>
      </c>
      <c r="AP38" s="32">
        <v>0</v>
      </c>
      <c r="AQ38" s="46">
        <v>0</v>
      </c>
      <c r="AR38" s="32">
        <v>3</v>
      </c>
      <c r="AS38" s="32">
        <v>34</v>
      </c>
      <c r="AT38" s="32">
        <v>34</v>
      </c>
      <c r="AU38" s="32">
        <v>22139</v>
      </c>
      <c r="AV38" s="46">
        <v>0</v>
      </c>
      <c r="AW38" s="46">
        <v>0</v>
      </c>
      <c r="AX38" s="46">
        <v>0</v>
      </c>
      <c r="AY38" s="46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46">
        <v>0</v>
      </c>
      <c r="BI38" s="46">
        <v>0</v>
      </c>
      <c r="BJ38" s="46">
        <v>0</v>
      </c>
      <c r="BK38" s="32">
        <v>0</v>
      </c>
      <c r="BL38" s="48" t="s">
        <v>27</v>
      </c>
      <c r="BM38" s="32">
        <v>2</v>
      </c>
      <c r="BN38" s="32">
        <v>44</v>
      </c>
      <c r="BO38" s="32">
        <v>44</v>
      </c>
      <c r="BP38" s="32" t="s">
        <v>63</v>
      </c>
      <c r="BQ38" s="46">
        <v>1</v>
      </c>
      <c r="BR38" s="46">
        <v>7</v>
      </c>
      <c r="BS38" s="46">
        <v>7</v>
      </c>
      <c r="BT38" s="32" t="s">
        <v>63</v>
      </c>
      <c r="BU38" s="46">
        <v>1</v>
      </c>
      <c r="BV38" s="46">
        <v>4</v>
      </c>
      <c r="BW38" s="46">
        <v>4</v>
      </c>
      <c r="BX38" s="46" t="s">
        <v>63</v>
      </c>
      <c r="BY38" s="46">
        <v>0</v>
      </c>
      <c r="BZ38" s="46">
        <v>0</v>
      </c>
      <c r="CA38" s="46">
        <v>0</v>
      </c>
      <c r="CB38" s="46">
        <v>0</v>
      </c>
      <c r="CC38" s="32">
        <v>0</v>
      </c>
      <c r="CD38" s="32">
        <v>0</v>
      </c>
      <c r="CE38" s="32">
        <v>0</v>
      </c>
      <c r="CF38" s="32">
        <v>0</v>
      </c>
      <c r="CG38" s="48" t="s">
        <v>27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1</v>
      </c>
      <c r="CY38" s="32">
        <v>21</v>
      </c>
      <c r="CZ38" s="32">
        <v>21</v>
      </c>
      <c r="DA38" s="32" t="s">
        <v>63</v>
      </c>
    </row>
    <row r="39" spans="1:105" ht="18" customHeight="1">
      <c r="A39" s="16" t="s">
        <v>28</v>
      </c>
      <c r="B39" s="32">
        <v>13</v>
      </c>
      <c r="C39" s="32">
        <v>199</v>
      </c>
      <c r="D39" s="32">
        <v>191</v>
      </c>
      <c r="E39" s="32">
        <v>188881</v>
      </c>
      <c r="F39" s="32">
        <v>5</v>
      </c>
      <c r="G39" s="32">
        <v>33</v>
      </c>
      <c r="H39" s="32">
        <v>30</v>
      </c>
      <c r="I39" s="32">
        <v>11060</v>
      </c>
      <c r="J39" s="32">
        <v>0</v>
      </c>
      <c r="K39" s="32">
        <v>0</v>
      </c>
      <c r="L39" s="32">
        <v>0</v>
      </c>
      <c r="M39" s="32">
        <v>0</v>
      </c>
      <c r="N39" s="48" t="s">
        <v>28</v>
      </c>
      <c r="O39" s="45">
        <v>1</v>
      </c>
      <c r="P39" s="32">
        <v>6</v>
      </c>
      <c r="Q39" s="46">
        <v>6</v>
      </c>
      <c r="R39" s="32" t="s">
        <v>63</v>
      </c>
      <c r="S39" s="46">
        <v>0</v>
      </c>
      <c r="T39" s="46">
        <v>0</v>
      </c>
      <c r="U39" s="46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3</v>
      </c>
      <c r="AJ39" s="32">
        <v>117</v>
      </c>
      <c r="AK39" s="32">
        <v>117</v>
      </c>
      <c r="AL39" s="32">
        <v>130047</v>
      </c>
      <c r="AM39" s="48" t="s">
        <v>28</v>
      </c>
      <c r="AN39" s="46">
        <v>0</v>
      </c>
      <c r="AO39" s="32">
        <v>0</v>
      </c>
      <c r="AP39" s="32">
        <v>0</v>
      </c>
      <c r="AQ39" s="32">
        <v>0</v>
      </c>
      <c r="AR39" s="32">
        <v>2</v>
      </c>
      <c r="AS39" s="32">
        <v>27</v>
      </c>
      <c r="AT39" s="32">
        <v>22</v>
      </c>
      <c r="AU39" s="32" t="s">
        <v>63</v>
      </c>
      <c r="AV39" s="46">
        <v>0</v>
      </c>
      <c r="AW39" s="46">
        <v>0</v>
      </c>
      <c r="AX39" s="46">
        <v>0</v>
      </c>
      <c r="AY39" s="46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46">
        <v>0</v>
      </c>
      <c r="BI39" s="46">
        <v>0</v>
      </c>
      <c r="BJ39" s="46">
        <v>0</v>
      </c>
      <c r="BK39" s="32">
        <v>0</v>
      </c>
      <c r="BL39" s="48" t="s">
        <v>28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8" t="s">
        <v>28</v>
      </c>
      <c r="CH39" s="32">
        <v>0</v>
      </c>
      <c r="CI39" s="32">
        <v>0</v>
      </c>
      <c r="CJ39" s="32">
        <v>0</v>
      </c>
      <c r="CK39" s="32">
        <v>0</v>
      </c>
      <c r="CL39" s="32">
        <v>2</v>
      </c>
      <c r="CM39" s="46">
        <v>16</v>
      </c>
      <c r="CN39" s="46">
        <v>16</v>
      </c>
      <c r="CO39" s="32" t="s">
        <v>63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</row>
    <row r="40" spans="1:105" ht="11.25" customHeight="1">
      <c r="A40" s="1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48"/>
      <c r="O40" s="32"/>
      <c r="P40" s="32"/>
      <c r="Q40" s="46"/>
      <c r="R40" s="32"/>
      <c r="S40" s="46"/>
      <c r="T40" s="46"/>
      <c r="U40" s="46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8"/>
      <c r="AN40" s="46"/>
      <c r="AO40" s="32"/>
      <c r="AP40" s="32"/>
      <c r="AQ40" s="32"/>
      <c r="AR40" s="32"/>
      <c r="AS40" s="32"/>
      <c r="AT40" s="32"/>
      <c r="AU40" s="32"/>
      <c r="AV40" s="46"/>
      <c r="AW40" s="46"/>
      <c r="AX40" s="46"/>
      <c r="AY40" s="46"/>
      <c r="AZ40" s="32"/>
      <c r="BA40" s="32"/>
      <c r="BB40" s="32"/>
      <c r="BC40" s="32"/>
      <c r="BD40" s="32"/>
      <c r="BE40" s="32"/>
      <c r="BF40" s="32"/>
      <c r="BG40" s="32"/>
      <c r="BH40" s="46"/>
      <c r="BI40" s="46"/>
      <c r="BJ40" s="46"/>
      <c r="BK40" s="32"/>
      <c r="BL40" s="48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46"/>
      <c r="BZ40" s="46"/>
      <c r="CA40" s="46"/>
      <c r="CB40" s="46"/>
      <c r="CC40" s="46"/>
      <c r="CD40" s="46"/>
      <c r="CE40" s="46"/>
      <c r="CF40" s="46"/>
      <c r="CG40" s="48"/>
      <c r="CH40" s="32"/>
      <c r="CI40" s="32"/>
      <c r="CJ40" s="32"/>
      <c r="CK40" s="32"/>
      <c r="CL40" s="32"/>
      <c r="CM40" s="46"/>
      <c r="CN40" s="46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</row>
    <row r="41" spans="1:105" ht="18.75" customHeight="1">
      <c r="A41" s="16" t="s">
        <v>29</v>
      </c>
      <c r="B41" s="32">
        <v>11</v>
      </c>
      <c r="C41" s="32">
        <v>438</v>
      </c>
      <c r="D41" s="32">
        <v>436</v>
      </c>
      <c r="E41" s="32">
        <v>497143</v>
      </c>
      <c r="F41" s="32">
        <v>1</v>
      </c>
      <c r="G41" s="32">
        <v>29</v>
      </c>
      <c r="H41" s="32">
        <v>29</v>
      </c>
      <c r="I41" s="32" t="s">
        <v>63</v>
      </c>
      <c r="J41" s="32">
        <v>0</v>
      </c>
      <c r="K41" s="32">
        <v>0</v>
      </c>
      <c r="L41" s="32">
        <v>0</v>
      </c>
      <c r="M41" s="32">
        <v>0</v>
      </c>
      <c r="N41" s="48" t="s">
        <v>29</v>
      </c>
      <c r="O41" s="32">
        <v>3</v>
      </c>
      <c r="P41" s="32">
        <v>31</v>
      </c>
      <c r="Q41" s="32">
        <v>30</v>
      </c>
      <c r="R41" s="32">
        <v>12537</v>
      </c>
      <c r="S41" s="46">
        <v>0</v>
      </c>
      <c r="T41" s="46">
        <v>0</v>
      </c>
      <c r="U41" s="46">
        <v>0</v>
      </c>
      <c r="V41" s="46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46">
        <v>1</v>
      </c>
      <c r="AF41" s="46">
        <v>8</v>
      </c>
      <c r="AG41" s="46">
        <v>7</v>
      </c>
      <c r="AH41" s="32" t="s">
        <v>63</v>
      </c>
      <c r="AI41" s="46">
        <v>0</v>
      </c>
      <c r="AJ41" s="46">
        <v>0</v>
      </c>
      <c r="AK41" s="46">
        <v>0</v>
      </c>
      <c r="AL41" s="32">
        <v>0</v>
      </c>
      <c r="AM41" s="48" t="s">
        <v>29</v>
      </c>
      <c r="AN41" s="32">
        <v>0</v>
      </c>
      <c r="AO41" s="32">
        <v>0</v>
      </c>
      <c r="AP41" s="32">
        <v>0</v>
      </c>
      <c r="AQ41" s="32">
        <v>0</v>
      </c>
      <c r="AR41" s="32">
        <v>2</v>
      </c>
      <c r="AS41" s="32">
        <v>23</v>
      </c>
      <c r="AT41" s="32">
        <v>23</v>
      </c>
      <c r="AU41" s="32" t="s">
        <v>63</v>
      </c>
      <c r="AV41" s="46">
        <v>1</v>
      </c>
      <c r="AW41" s="46">
        <v>302</v>
      </c>
      <c r="AX41" s="46">
        <v>302</v>
      </c>
      <c r="AY41" s="46" t="s">
        <v>63</v>
      </c>
      <c r="AZ41" s="46">
        <v>1</v>
      </c>
      <c r="BA41" s="46">
        <v>12</v>
      </c>
      <c r="BB41" s="46">
        <v>12</v>
      </c>
      <c r="BC41" s="46" t="s">
        <v>63</v>
      </c>
      <c r="BD41" s="46">
        <v>0</v>
      </c>
      <c r="BE41" s="46">
        <v>0</v>
      </c>
      <c r="BF41" s="46">
        <v>0</v>
      </c>
      <c r="BG41" s="46">
        <v>0</v>
      </c>
      <c r="BH41" s="32">
        <v>1</v>
      </c>
      <c r="BI41" s="32">
        <v>16</v>
      </c>
      <c r="BJ41" s="32">
        <v>16</v>
      </c>
      <c r="BK41" s="32" t="s">
        <v>63</v>
      </c>
      <c r="BL41" s="48" t="s">
        <v>29</v>
      </c>
      <c r="BM41" s="46">
        <v>0</v>
      </c>
      <c r="BN41" s="46">
        <v>0</v>
      </c>
      <c r="BO41" s="32">
        <v>0</v>
      </c>
      <c r="BP41" s="32">
        <v>0</v>
      </c>
      <c r="BQ41" s="32">
        <v>1</v>
      </c>
      <c r="BR41" s="32">
        <v>17</v>
      </c>
      <c r="BS41" s="32">
        <v>17</v>
      </c>
      <c r="BT41" s="32" t="s">
        <v>63</v>
      </c>
      <c r="BU41" s="46">
        <v>0</v>
      </c>
      <c r="BV41" s="46">
        <v>0</v>
      </c>
      <c r="BW41" s="46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48" t="s">
        <v>29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</row>
    <row r="42" spans="1:105" ht="18.75" customHeight="1">
      <c r="A42" s="16" t="s">
        <v>30</v>
      </c>
      <c r="B42" s="32">
        <v>18</v>
      </c>
      <c r="C42" s="32">
        <v>527</v>
      </c>
      <c r="D42" s="32">
        <v>520</v>
      </c>
      <c r="E42" s="32">
        <v>837148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48" t="s">
        <v>30</v>
      </c>
      <c r="O42" s="45">
        <v>2</v>
      </c>
      <c r="P42" s="32">
        <v>64</v>
      </c>
      <c r="Q42" s="46">
        <v>62</v>
      </c>
      <c r="R42" s="32" t="s">
        <v>63</v>
      </c>
      <c r="S42" s="46">
        <v>0</v>
      </c>
      <c r="T42" s="46">
        <v>0</v>
      </c>
      <c r="U42" s="46">
        <v>0</v>
      </c>
      <c r="V42" s="46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46">
        <v>0</v>
      </c>
      <c r="AF42" s="46">
        <v>0</v>
      </c>
      <c r="AG42" s="46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48" t="s">
        <v>30</v>
      </c>
      <c r="AN42" s="32">
        <v>0</v>
      </c>
      <c r="AO42" s="32">
        <v>0</v>
      </c>
      <c r="AP42" s="32">
        <v>0</v>
      </c>
      <c r="AQ42" s="32">
        <v>0</v>
      </c>
      <c r="AR42" s="32">
        <v>3</v>
      </c>
      <c r="AS42" s="32">
        <v>43</v>
      </c>
      <c r="AT42" s="32">
        <v>43</v>
      </c>
      <c r="AU42" s="32">
        <v>87675</v>
      </c>
      <c r="AV42" s="46">
        <v>2</v>
      </c>
      <c r="AW42" s="46">
        <v>88</v>
      </c>
      <c r="AX42" s="46">
        <v>88</v>
      </c>
      <c r="AY42" s="46" t="s">
        <v>63</v>
      </c>
      <c r="AZ42" s="46">
        <v>0</v>
      </c>
      <c r="BA42" s="46">
        <v>0</v>
      </c>
      <c r="BB42" s="46">
        <v>0</v>
      </c>
      <c r="BC42" s="46">
        <v>0</v>
      </c>
      <c r="BD42" s="32">
        <v>2</v>
      </c>
      <c r="BE42" s="32">
        <v>11</v>
      </c>
      <c r="BF42" s="32">
        <v>8</v>
      </c>
      <c r="BG42" s="32" t="s">
        <v>63</v>
      </c>
      <c r="BH42" s="46">
        <v>0</v>
      </c>
      <c r="BI42" s="46">
        <v>0</v>
      </c>
      <c r="BJ42" s="46">
        <v>0</v>
      </c>
      <c r="BK42" s="46">
        <v>0</v>
      </c>
      <c r="BL42" s="48" t="s">
        <v>30</v>
      </c>
      <c r="BM42" s="46">
        <v>0</v>
      </c>
      <c r="BN42" s="46">
        <v>0</v>
      </c>
      <c r="BO42" s="32">
        <v>0</v>
      </c>
      <c r="BP42" s="32">
        <v>0</v>
      </c>
      <c r="BQ42" s="32">
        <v>4</v>
      </c>
      <c r="BR42" s="32">
        <v>259</v>
      </c>
      <c r="BS42" s="32">
        <v>259</v>
      </c>
      <c r="BT42" s="32">
        <v>304300</v>
      </c>
      <c r="BU42" s="46">
        <v>0</v>
      </c>
      <c r="BV42" s="46">
        <v>0</v>
      </c>
      <c r="BW42" s="46">
        <v>0</v>
      </c>
      <c r="BX42" s="46">
        <v>0</v>
      </c>
      <c r="BY42" s="32">
        <v>0</v>
      </c>
      <c r="BZ42" s="32">
        <v>0</v>
      </c>
      <c r="CA42" s="32">
        <v>0</v>
      </c>
      <c r="CB42" s="32">
        <v>0</v>
      </c>
      <c r="CC42" s="46">
        <v>0</v>
      </c>
      <c r="CD42" s="46">
        <v>0</v>
      </c>
      <c r="CE42" s="46">
        <v>0</v>
      </c>
      <c r="CF42" s="46">
        <v>0</v>
      </c>
      <c r="CG42" s="48" t="s">
        <v>30</v>
      </c>
      <c r="CH42" s="32">
        <v>1</v>
      </c>
      <c r="CI42" s="32">
        <v>15</v>
      </c>
      <c r="CJ42" s="32">
        <v>15</v>
      </c>
      <c r="CK42" s="32" t="s">
        <v>63</v>
      </c>
      <c r="CL42" s="32">
        <v>1</v>
      </c>
      <c r="CM42" s="32">
        <v>10</v>
      </c>
      <c r="CN42" s="32">
        <v>10</v>
      </c>
      <c r="CO42" s="32" t="s">
        <v>63</v>
      </c>
      <c r="CP42" s="32">
        <v>0</v>
      </c>
      <c r="CQ42" s="32">
        <v>0</v>
      </c>
      <c r="CR42" s="32">
        <v>0</v>
      </c>
      <c r="CS42" s="32">
        <v>0</v>
      </c>
      <c r="CT42" s="32">
        <v>2</v>
      </c>
      <c r="CU42" s="32">
        <v>19</v>
      </c>
      <c r="CV42" s="32">
        <v>17</v>
      </c>
      <c r="CW42" s="32" t="s">
        <v>63</v>
      </c>
      <c r="CX42" s="46">
        <v>1</v>
      </c>
      <c r="CY42" s="46">
        <v>18</v>
      </c>
      <c r="CZ42" s="46">
        <v>18</v>
      </c>
      <c r="DA42" s="32" t="s">
        <v>63</v>
      </c>
    </row>
    <row r="43" spans="1:105" ht="18.75" customHeight="1">
      <c r="A43" s="16" t="s">
        <v>31</v>
      </c>
      <c r="B43" s="32">
        <v>117</v>
      </c>
      <c r="C43" s="32">
        <v>2073</v>
      </c>
      <c r="D43" s="32">
        <v>1982</v>
      </c>
      <c r="E43" s="32">
        <v>2335195</v>
      </c>
      <c r="F43" s="32">
        <v>5</v>
      </c>
      <c r="G43" s="32">
        <v>142</v>
      </c>
      <c r="H43" s="32">
        <v>142</v>
      </c>
      <c r="I43" s="32">
        <v>210905</v>
      </c>
      <c r="J43" s="32">
        <v>1</v>
      </c>
      <c r="K43" s="32">
        <v>28</v>
      </c>
      <c r="L43" s="32">
        <v>28</v>
      </c>
      <c r="M43" s="32" t="s">
        <v>63</v>
      </c>
      <c r="N43" s="48" t="s">
        <v>31</v>
      </c>
      <c r="O43" s="45">
        <v>58</v>
      </c>
      <c r="P43" s="32">
        <v>946</v>
      </c>
      <c r="Q43" s="46">
        <v>886</v>
      </c>
      <c r="R43" s="32">
        <v>846460</v>
      </c>
      <c r="S43" s="46">
        <v>2</v>
      </c>
      <c r="T43" s="46">
        <v>13</v>
      </c>
      <c r="U43" s="46">
        <v>13</v>
      </c>
      <c r="V43" s="46" t="s">
        <v>63</v>
      </c>
      <c r="W43" s="46">
        <v>1</v>
      </c>
      <c r="X43" s="46">
        <v>4</v>
      </c>
      <c r="Y43" s="46">
        <v>4</v>
      </c>
      <c r="Z43" s="32" t="s">
        <v>63</v>
      </c>
      <c r="AA43" s="46">
        <v>7</v>
      </c>
      <c r="AB43" s="46">
        <v>114</v>
      </c>
      <c r="AC43" s="46">
        <v>107</v>
      </c>
      <c r="AD43" s="32">
        <v>212344</v>
      </c>
      <c r="AE43" s="46">
        <v>3</v>
      </c>
      <c r="AF43" s="46">
        <v>54</v>
      </c>
      <c r="AG43" s="46">
        <v>54</v>
      </c>
      <c r="AH43" s="46">
        <v>54663</v>
      </c>
      <c r="AI43" s="46">
        <v>2</v>
      </c>
      <c r="AJ43" s="46">
        <v>49</v>
      </c>
      <c r="AK43" s="46">
        <v>49</v>
      </c>
      <c r="AL43" s="46" t="s">
        <v>63</v>
      </c>
      <c r="AM43" s="48" t="s">
        <v>31</v>
      </c>
      <c r="AN43" s="46">
        <v>0</v>
      </c>
      <c r="AO43" s="32">
        <v>0</v>
      </c>
      <c r="AP43" s="32">
        <v>0</v>
      </c>
      <c r="AQ43" s="32">
        <v>0</v>
      </c>
      <c r="AR43" s="32">
        <v>22</v>
      </c>
      <c r="AS43" s="32">
        <v>302</v>
      </c>
      <c r="AT43" s="32">
        <v>286</v>
      </c>
      <c r="AU43" s="32">
        <v>394792</v>
      </c>
      <c r="AV43" s="46">
        <v>0</v>
      </c>
      <c r="AW43" s="46">
        <v>0</v>
      </c>
      <c r="AX43" s="46">
        <v>0</v>
      </c>
      <c r="AY43" s="46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2</v>
      </c>
      <c r="BE43" s="32">
        <v>26</v>
      </c>
      <c r="BF43" s="32">
        <v>26</v>
      </c>
      <c r="BG43" s="32" t="s">
        <v>63</v>
      </c>
      <c r="BH43" s="46">
        <v>0</v>
      </c>
      <c r="BI43" s="46">
        <v>0</v>
      </c>
      <c r="BJ43" s="46">
        <v>0</v>
      </c>
      <c r="BK43" s="46">
        <v>0</v>
      </c>
      <c r="BL43" s="48" t="s">
        <v>31</v>
      </c>
      <c r="BM43" s="46">
        <v>0</v>
      </c>
      <c r="BN43" s="46">
        <v>0</v>
      </c>
      <c r="BO43" s="32">
        <v>0</v>
      </c>
      <c r="BP43" s="32">
        <v>0</v>
      </c>
      <c r="BQ43" s="32">
        <v>8</v>
      </c>
      <c r="BR43" s="32">
        <v>167</v>
      </c>
      <c r="BS43" s="32">
        <v>163</v>
      </c>
      <c r="BT43" s="32">
        <v>174990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1</v>
      </c>
      <c r="CD43" s="46">
        <v>7</v>
      </c>
      <c r="CE43" s="46">
        <v>6</v>
      </c>
      <c r="CF43" s="46" t="s">
        <v>63</v>
      </c>
      <c r="CG43" s="48" t="s">
        <v>31</v>
      </c>
      <c r="CH43" s="32">
        <v>0</v>
      </c>
      <c r="CI43" s="32">
        <v>0</v>
      </c>
      <c r="CJ43" s="32">
        <v>0</v>
      </c>
      <c r="CK43" s="32">
        <v>0</v>
      </c>
      <c r="CL43" s="32">
        <v>1</v>
      </c>
      <c r="CM43" s="32">
        <v>8</v>
      </c>
      <c r="CN43" s="32">
        <v>8</v>
      </c>
      <c r="CO43" s="32" t="s">
        <v>63</v>
      </c>
      <c r="CP43" s="32">
        <v>0</v>
      </c>
      <c r="CQ43" s="32">
        <v>0</v>
      </c>
      <c r="CR43" s="32">
        <v>0</v>
      </c>
      <c r="CS43" s="32">
        <v>0</v>
      </c>
      <c r="CT43" s="46">
        <v>0</v>
      </c>
      <c r="CU43" s="46">
        <v>0</v>
      </c>
      <c r="CV43" s="46">
        <v>0</v>
      </c>
      <c r="CW43" s="32">
        <v>0</v>
      </c>
      <c r="CX43" s="46">
        <v>4</v>
      </c>
      <c r="CY43" s="46">
        <v>213</v>
      </c>
      <c r="CZ43" s="46">
        <v>210</v>
      </c>
      <c r="DA43" s="46">
        <v>247681</v>
      </c>
    </row>
    <row r="44" spans="1:105" ht="18.75" customHeight="1">
      <c r="A44" s="16" t="s">
        <v>32</v>
      </c>
      <c r="B44" s="32">
        <v>25</v>
      </c>
      <c r="C44" s="32">
        <v>636</v>
      </c>
      <c r="D44" s="32">
        <v>622</v>
      </c>
      <c r="E44" s="32">
        <v>1801016</v>
      </c>
      <c r="F44" s="32">
        <v>6</v>
      </c>
      <c r="G44" s="32">
        <v>252</v>
      </c>
      <c r="H44" s="32">
        <v>251</v>
      </c>
      <c r="I44" s="32">
        <v>259302</v>
      </c>
      <c r="J44" s="32">
        <v>0</v>
      </c>
      <c r="K44" s="32">
        <v>0</v>
      </c>
      <c r="L44" s="32">
        <v>0</v>
      </c>
      <c r="M44" s="32">
        <v>0</v>
      </c>
      <c r="N44" s="48" t="s">
        <v>32</v>
      </c>
      <c r="O44" s="45">
        <v>5</v>
      </c>
      <c r="P44" s="32">
        <v>49</v>
      </c>
      <c r="Q44" s="46">
        <v>46</v>
      </c>
      <c r="R44" s="32">
        <v>22702</v>
      </c>
      <c r="S44" s="46">
        <v>0</v>
      </c>
      <c r="T44" s="46">
        <v>0</v>
      </c>
      <c r="U44" s="46">
        <v>0</v>
      </c>
      <c r="V44" s="46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48" t="s">
        <v>32</v>
      </c>
      <c r="AN44" s="32">
        <v>0</v>
      </c>
      <c r="AO44" s="32">
        <v>0</v>
      </c>
      <c r="AP44" s="32">
        <v>0</v>
      </c>
      <c r="AQ44" s="32">
        <v>0</v>
      </c>
      <c r="AR44" s="32">
        <v>3</v>
      </c>
      <c r="AS44" s="32">
        <v>28</v>
      </c>
      <c r="AT44" s="32">
        <v>24</v>
      </c>
      <c r="AU44" s="32">
        <v>33342</v>
      </c>
      <c r="AV44" s="46">
        <v>0</v>
      </c>
      <c r="AW44" s="46">
        <v>0</v>
      </c>
      <c r="AX44" s="46">
        <v>0</v>
      </c>
      <c r="AY44" s="46">
        <v>0</v>
      </c>
      <c r="AZ44" s="32">
        <v>1</v>
      </c>
      <c r="BA44" s="32">
        <v>4</v>
      </c>
      <c r="BB44" s="32">
        <v>2</v>
      </c>
      <c r="BC44" s="32" t="s">
        <v>63</v>
      </c>
      <c r="BD44" s="46">
        <v>1</v>
      </c>
      <c r="BE44" s="46">
        <v>4</v>
      </c>
      <c r="BF44" s="46">
        <v>2</v>
      </c>
      <c r="BG44" s="46" t="s">
        <v>63</v>
      </c>
      <c r="BH44" s="46">
        <v>0</v>
      </c>
      <c r="BI44" s="46">
        <v>0</v>
      </c>
      <c r="BJ44" s="46">
        <v>0</v>
      </c>
      <c r="BK44" s="46">
        <v>0</v>
      </c>
      <c r="BL44" s="48" t="s">
        <v>32</v>
      </c>
      <c r="BM44" s="46">
        <v>1</v>
      </c>
      <c r="BN44" s="46">
        <v>4</v>
      </c>
      <c r="BO44" s="32">
        <v>4</v>
      </c>
      <c r="BP44" s="46" t="s">
        <v>63</v>
      </c>
      <c r="BQ44" s="32">
        <v>1</v>
      </c>
      <c r="BR44" s="32">
        <v>10</v>
      </c>
      <c r="BS44" s="32">
        <v>10</v>
      </c>
      <c r="BT44" s="32" t="s">
        <v>63</v>
      </c>
      <c r="BU44" s="32">
        <v>0</v>
      </c>
      <c r="BV44" s="32">
        <v>0</v>
      </c>
      <c r="BW44" s="32">
        <v>0</v>
      </c>
      <c r="BX44" s="32">
        <v>0</v>
      </c>
      <c r="BY44" s="46">
        <v>2</v>
      </c>
      <c r="BZ44" s="46">
        <v>251</v>
      </c>
      <c r="CA44" s="46">
        <v>251</v>
      </c>
      <c r="CB44" s="46" t="s">
        <v>63</v>
      </c>
      <c r="CC44" s="46">
        <v>0</v>
      </c>
      <c r="CD44" s="46">
        <v>0</v>
      </c>
      <c r="CE44" s="46">
        <v>0</v>
      </c>
      <c r="CF44" s="46">
        <v>0</v>
      </c>
      <c r="CG44" s="48" t="s">
        <v>32</v>
      </c>
      <c r="CH44" s="32">
        <v>0</v>
      </c>
      <c r="CI44" s="32">
        <v>0</v>
      </c>
      <c r="CJ44" s="32">
        <v>0</v>
      </c>
      <c r="CK44" s="32">
        <v>0</v>
      </c>
      <c r="CL44" s="32">
        <v>1</v>
      </c>
      <c r="CM44" s="32">
        <v>13</v>
      </c>
      <c r="CN44" s="32">
        <v>13</v>
      </c>
      <c r="CO44" s="32" t="s">
        <v>63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46">
        <v>4</v>
      </c>
      <c r="CY44" s="46">
        <v>21</v>
      </c>
      <c r="CZ44" s="46">
        <v>19</v>
      </c>
      <c r="DA44" s="46">
        <v>18336</v>
      </c>
    </row>
    <row r="45" spans="1:105" ht="11.25" customHeight="1">
      <c r="A45" s="1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8"/>
      <c r="O45" s="32"/>
      <c r="P45" s="32"/>
      <c r="Q45" s="46"/>
      <c r="R45" s="32"/>
      <c r="S45" s="46"/>
      <c r="T45" s="46"/>
      <c r="U45" s="46"/>
      <c r="V45" s="46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48"/>
      <c r="AN45" s="32"/>
      <c r="AO45" s="32"/>
      <c r="AP45" s="32"/>
      <c r="AQ45" s="32"/>
      <c r="AR45" s="32"/>
      <c r="AS45" s="32"/>
      <c r="AT45" s="32"/>
      <c r="AU45" s="32"/>
      <c r="AV45" s="46"/>
      <c r="AW45" s="46"/>
      <c r="AX45" s="46"/>
      <c r="AY45" s="46"/>
      <c r="AZ45" s="32"/>
      <c r="BA45" s="32"/>
      <c r="BB45" s="32"/>
      <c r="BC45" s="32"/>
      <c r="BD45" s="46"/>
      <c r="BE45" s="46"/>
      <c r="BF45" s="46"/>
      <c r="BG45" s="46"/>
      <c r="BH45" s="46"/>
      <c r="BI45" s="46"/>
      <c r="BJ45" s="46"/>
      <c r="BK45" s="46"/>
      <c r="BL45" s="48"/>
      <c r="BM45" s="46"/>
      <c r="BN45" s="46"/>
      <c r="BO45" s="32"/>
      <c r="BP45" s="46"/>
      <c r="BQ45" s="32"/>
      <c r="BR45" s="32"/>
      <c r="BS45" s="32"/>
      <c r="BT45" s="32"/>
      <c r="BU45" s="32"/>
      <c r="BV45" s="32"/>
      <c r="BW45" s="32"/>
      <c r="BX45" s="32"/>
      <c r="BY45" s="46"/>
      <c r="BZ45" s="46"/>
      <c r="CA45" s="46"/>
      <c r="CB45" s="46"/>
      <c r="CC45" s="46"/>
      <c r="CD45" s="46"/>
      <c r="CE45" s="46"/>
      <c r="CF45" s="46"/>
      <c r="CG45" s="48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46"/>
      <c r="CY45" s="46"/>
      <c r="CZ45" s="46"/>
      <c r="DA45" s="46"/>
    </row>
    <row r="46" spans="1:105" ht="18.75" customHeight="1">
      <c r="A46" s="16" t="s">
        <v>33</v>
      </c>
      <c r="B46" s="32">
        <v>60</v>
      </c>
      <c r="C46" s="32">
        <v>607</v>
      </c>
      <c r="D46" s="32">
        <v>548</v>
      </c>
      <c r="E46" s="32">
        <v>1325688</v>
      </c>
      <c r="F46" s="32">
        <v>2</v>
      </c>
      <c r="G46" s="32">
        <v>24</v>
      </c>
      <c r="H46" s="32">
        <v>21</v>
      </c>
      <c r="I46" s="32" t="s">
        <v>63</v>
      </c>
      <c r="J46" s="32">
        <v>3</v>
      </c>
      <c r="K46" s="32">
        <v>42</v>
      </c>
      <c r="L46" s="32">
        <v>42</v>
      </c>
      <c r="M46" s="32">
        <v>53507</v>
      </c>
      <c r="N46" s="48" t="s">
        <v>33</v>
      </c>
      <c r="O46" s="32">
        <v>1</v>
      </c>
      <c r="P46" s="32">
        <v>10</v>
      </c>
      <c r="Q46" s="32">
        <v>10</v>
      </c>
      <c r="R46" s="32" t="s">
        <v>63</v>
      </c>
      <c r="S46" s="32">
        <v>31</v>
      </c>
      <c r="T46" s="32">
        <v>336</v>
      </c>
      <c r="U46" s="32">
        <v>309</v>
      </c>
      <c r="V46" s="32">
        <v>1032042</v>
      </c>
      <c r="W46" s="46">
        <v>7</v>
      </c>
      <c r="X46" s="46">
        <v>45</v>
      </c>
      <c r="Y46" s="46">
        <v>35</v>
      </c>
      <c r="Z46" s="46">
        <v>53616</v>
      </c>
      <c r="AA46" s="46">
        <v>1</v>
      </c>
      <c r="AB46" s="46">
        <v>4</v>
      </c>
      <c r="AC46" s="46">
        <v>3</v>
      </c>
      <c r="AD46" s="46" t="s">
        <v>63</v>
      </c>
      <c r="AE46" s="46">
        <v>1</v>
      </c>
      <c r="AF46" s="46">
        <v>4</v>
      </c>
      <c r="AG46" s="46">
        <v>0</v>
      </c>
      <c r="AH46" s="32" t="s">
        <v>63</v>
      </c>
      <c r="AI46" s="32">
        <v>3</v>
      </c>
      <c r="AJ46" s="32">
        <v>58</v>
      </c>
      <c r="AK46" s="32">
        <v>58</v>
      </c>
      <c r="AL46" s="32">
        <v>62069</v>
      </c>
      <c r="AM46" s="48" t="s">
        <v>33</v>
      </c>
      <c r="AN46" s="46">
        <v>0</v>
      </c>
      <c r="AO46" s="32">
        <v>0</v>
      </c>
      <c r="AP46" s="32">
        <v>0</v>
      </c>
      <c r="AQ46" s="46">
        <v>0</v>
      </c>
      <c r="AR46" s="32">
        <v>7</v>
      </c>
      <c r="AS46" s="32">
        <v>50</v>
      </c>
      <c r="AT46" s="32">
        <v>40</v>
      </c>
      <c r="AU46" s="32">
        <v>24540</v>
      </c>
      <c r="AV46" s="46">
        <v>0</v>
      </c>
      <c r="AW46" s="46">
        <v>0</v>
      </c>
      <c r="AX46" s="46">
        <v>0</v>
      </c>
      <c r="AY46" s="46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2</v>
      </c>
      <c r="BE46" s="32">
        <v>20</v>
      </c>
      <c r="BF46" s="32">
        <v>20</v>
      </c>
      <c r="BG46" s="32" t="s">
        <v>63</v>
      </c>
      <c r="BH46" s="46">
        <v>0</v>
      </c>
      <c r="BI46" s="46">
        <v>0</v>
      </c>
      <c r="BJ46" s="46">
        <v>0</v>
      </c>
      <c r="BK46" s="46">
        <v>0</v>
      </c>
      <c r="BL46" s="48" t="s">
        <v>33</v>
      </c>
      <c r="BM46" s="32">
        <v>0</v>
      </c>
      <c r="BN46" s="32">
        <v>0</v>
      </c>
      <c r="BO46" s="32">
        <v>0</v>
      </c>
      <c r="BP46" s="32">
        <v>0</v>
      </c>
      <c r="BQ46" s="32">
        <v>2</v>
      </c>
      <c r="BR46" s="32">
        <v>14</v>
      </c>
      <c r="BS46" s="32">
        <v>10</v>
      </c>
      <c r="BT46" s="32" t="s">
        <v>63</v>
      </c>
      <c r="BU46" s="46">
        <v>0</v>
      </c>
      <c r="BV46" s="46">
        <v>0</v>
      </c>
      <c r="BW46" s="46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46">
        <v>0</v>
      </c>
      <c r="CD46" s="46">
        <v>0</v>
      </c>
      <c r="CE46" s="46">
        <v>0</v>
      </c>
      <c r="CF46" s="46">
        <v>0</v>
      </c>
      <c r="CG46" s="48" t="s">
        <v>33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</row>
    <row r="47" spans="1:105" ht="18.75" customHeight="1">
      <c r="A47" s="16" t="s">
        <v>34</v>
      </c>
      <c r="B47" s="32">
        <v>41</v>
      </c>
      <c r="C47" s="32">
        <v>697</v>
      </c>
      <c r="D47" s="32">
        <v>677</v>
      </c>
      <c r="E47" s="32">
        <v>1177773</v>
      </c>
      <c r="F47" s="32">
        <v>3</v>
      </c>
      <c r="G47" s="32">
        <v>214</v>
      </c>
      <c r="H47" s="32">
        <v>213</v>
      </c>
      <c r="I47" s="32">
        <v>287613</v>
      </c>
      <c r="J47" s="32">
        <v>0</v>
      </c>
      <c r="K47" s="32">
        <v>0</v>
      </c>
      <c r="L47" s="32">
        <v>0</v>
      </c>
      <c r="M47" s="32">
        <v>0</v>
      </c>
      <c r="N47" s="48" t="s">
        <v>34</v>
      </c>
      <c r="O47" s="45">
        <v>1</v>
      </c>
      <c r="P47" s="32">
        <v>6</v>
      </c>
      <c r="Q47" s="46">
        <v>4</v>
      </c>
      <c r="R47" s="32" t="s">
        <v>63</v>
      </c>
      <c r="S47" s="46">
        <v>15</v>
      </c>
      <c r="T47" s="46">
        <v>119</v>
      </c>
      <c r="U47" s="46">
        <v>116</v>
      </c>
      <c r="V47" s="46">
        <v>231136</v>
      </c>
      <c r="W47" s="46">
        <v>4</v>
      </c>
      <c r="X47" s="46">
        <v>131</v>
      </c>
      <c r="Y47" s="46">
        <v>131</v>
      </c>
      <c r="Z47" s="46">
        <v>352374</v>
      </c>
      <c r="AA47" s="46">
        <v>1</v>
      </c>
      <c r="AB47" s="46">
        <v>4</v>
      </c>
      <c r="AC47" s="46">
        <v>3</v>
      </c>
      <c r="AD47" s="46" t="s">
        <v>63</v>
      </c>
      <c r="AE47" s="46">
        <v>2</v>
      </c>
      <c r="AF47" s="46">
        <v>13</v>
      </c>
      <c r="AG47" s="46">
        <v>12</v>
      </c>
      <c r="AH47" s="32" t="s">
        <v>63</v>
      </c>
      <c r="AI47" s="46">
        <v>2</v>
      </c>
      <c r="AJ47" s="46">
        <v>30</v>
      </c>
      <c r="AK47" s="46">
        <v>30</v>
      </c>
      <c r="AL47" s="32" t="s">
        <v>63</v>
      </c>
      <c r="AM47" s="48" t="s">
        <v>34</v>
      </c>
      <c r="AN47" s="46">
        <v>0</v>
      </c>
      <c r="AO47" s="32">
        <v>0</v>
      </c>
      <c r="AP47" s="32">
        <v>0</v>
      </c>
      <c r="AQ47" s="32">
        <v>0</v>
      </c>
      <c r="AR47" s="32">
        <v>4</v>
      </c>
      <c r="AS47" s="32">
        <v>31</v>
      </c>
      <c r="AT47" s="32">
        <v>25</v>
      </c>
      <c r="AU47" s="32">
        <v>27068</v>
      </c>
      <c r="AV47" s="46">
        <v>0</v>
      </c>
      <c r="AW47" s="46">
        <v>0</v>
      </c>
      <c r="AX47" s="46">
        <v>0</v>
      </c>
      <c r="AY47" s="46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2</v>
      </c>
      <c r="BE47" s="32">
        <v>25</v>
      </c>
      <c r="BF47" s="32">
        <v>25</v>
      </c>
      <c r="BG47" s="32" t="s">
        <v>63</v>
      </c>
      <c r="BH47" s="46">
        <v>1</v>
      </c>
      <c r="BI47" s="46">
        <v>6</v>
      </c>
      <c r="BJ47" s="46">
        <v>6</v>
      </c>
      <c r="BK47" s="46" t="s">
        <v>63</v>
      </c>
      <c r="BL47" s="48" t="s">
        <v>34</v>
      </c>
      <c r="BM47" s="32">
        <v>0</v>
      </c>
      <c r="BN47" s="32">
        <v>0</v>
      </c>
      <c r="BO47" s="32">
        <v>0</v>
      </c>
      <c r="BP47" s="32">
        <v>0</v>
      </c>
      <c r="BQ47" s="32">
        <v>2</v>
      </c>
      <c r="BR47" s="32">
        <v>11</v>
      </c>
      <c r="BS47" s="32">
        <v>9</v>
      </c>
      <c r="BT47" s="32" t="s">
        <v>63</v>
      </c>
      <c r="BU47" s="46">
        <v>0</v>
      </c>
      <c r="BV47" s="46">
        <v>0</v>
      </c>
      <c r="BW47" s="46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46">
        <v>0</v>
      </c>
      <c r="CD47" s="46">
        <v>0</v>
      </c>
      <c r="CE47" s="46">
        <v>0</v>
      </c>
      <c r="CF47" s="46">
        <v>0</v>
      </c>
      <c r="CG47" s="48" t="s">
        <v>34</v>
      </c>
      <c r="CH47" s="32">
        <v>1</v>
      </c>
      <c r="CI47" s="32">
        <v>29</v>
      </c>
      <c r="CJ47" s="32">
        <v>25</v>
      </c>
      <c r="CK47" s="32" t="s">
        <v>63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46">
        <v>3</v>
      </c>
      <c r="CY47" s="46">
        <v>78</v>
      </c>
      <c r="CZ47" s="46">
        <v>78</v>
      </c>
      <c r="DA47" s="32">
        <v>139475</v>
      </c>
    </row>
    <row r="48" spans="1:105" ht="18.75" customHeight="1">
      <c r="A48" s="16" t="s">
        <v>35</v>
      </c>
      <c r="B48" s="32">
        <v>26</v>
      </c>
      <c r="C48" s="32">
        <v>538</v>
      </c>
      <c r="D48" s="32">
        <v>518</v>
      </c>
      <c r="E48" s="32">
        <v>982850</v>
      </c>
      <c r="F48" s="32">
        <v>2</v>
      </c>
      <c r="G48" s="32">
        <v>251</v>
      </c>
      <c r="H48" s="32">
        <v>251</v>
      </c>
      <c r="I48" s="32" t="s">
        <v>63</v>
      </c>
      <c r="J48" s="32">
        <v>1</v>
      </c>
      <c r="K48" s="32">
        <v>4</v>
      </c>
      <c r="L48" s="32">
        <v>4</v>
      </c>
      <c r="M48" s="32" t="s">
        <v>63</v>
      </c>
      <c r="N48" s="48" t="s">
        <v>35</v>
      </c>
      <c r="O48" s="32">
        <v>1</v>
      </c>
      <c r="P48" s="32">
        <v>40</v>
      </c>
      <c r="Q48" s="32">
        <v>40</v>
      </c>
      <c r="R48" s="32" t="s">
        <v>63</v>
      </c>
      <c r="S48" s="46">
        <v>8</v>
      </c>
      <c r="T48" s="46">
        <v>116</v>
      </c>
      <c r="U48" s="46">
        <v>111</v>
      </c>
      <c r="V48" s="32">
        <v>253709</v>
      </c>
      <c r="W48" s="46">
        <v>6</v>
      </c>
      <c r="X48" s="46">
        <v>49</v>
      </c>
      <c r="Y48" s="46">
        <v>42</v>
      </c>
      <c r="Z48" s="46">
        <v>32856</v>
      </c>
      <c r="AA48" s="46">
        <v>1</v>
      </c>
      <c r="AB48" s="46">
        <v>6</v>
      </c>
      <c r="AC48" s="46">
        <v>2</v>
      </c>
      <c r="AD48" s="46" t="s">
        <v>63</v>
      </c>
      <c r="AE48" s="46">
        <v>3</v>
      </c>
      <c r="AF48" s="46">
        <v>33</v>
      </c>
      <c r="AG48" s="46">
        <v>29</v>
      </c>
      <c r="AH48" s="32">
        <v>20245</v>
      </c>
      <c r="AI48" s="46">
        <v>3</v>
      </c>
      <c r="AJ48" s="46">
        <v>34</v>
      </c>
      <c r="AK48" s="46">
        <v>34</v>
      </c>
      <c r="AL48" s="32">
        <v>194041</v>
      </c>
      <c r="AM48" s="48" t="s">
        <v>35</v>
      </c>
      <c r="AN48" s="46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1</v>
      </c>
      <c r="BE48" s="32">
        <v>5</v>
      </c>
      <c r="BF48" s="32">
        <v>5</v>
      </c>
      <c r="BG48" s="32" t="s">
        <v>63</v>
      </c>
      <c r="BH48" s="32">
        <v>0</v>
      </c>
      <c r="BI48" s="32">
        <v>0</v>
      </c>
      <c r="BJ48" s="32">
        <v>0</v>
      </c>
      <c r="BK48" s="32">
        <v>0</v>
      </c>
      <c r="BL48" s="48" t="s">
        <v>35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48" t="s">
        <v>35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</row>
    <row r="49" spans="1:105" ht="18.75" customHeight="1">
      <c r="A49" s="16" t="s">
        <v>36</v>
      </c>
      <c r="B49" s="32">
        <v>2</v>
      </c>
      <c r="C49" s="32">
        <v>16</v>
      </c>
      <c r="D49" s="32">
        <v>13</v>
      </c>
      <c r="E49" s="32" t="s">
        <v>63</v>
      </c>
      <c r="F49" s="32">
        <v>1</v>
      </c>
      <c r="G49" s="32">
        <v>9</v>
      </c>
      <c r="H49" s="32">
        <v>6</v>
      </c>
      <c r="I49" s="32" t="s">
        <v>63</v>
      </c>
      <c r="J49" s="32">
        <v>0</v>
      </c>
      <c r="K49" s="32">
        <v>0</v>
      </c>
      <c r="L49" s="32">
        <v>0</v>
      </c>
      <c r="M49" s="32">
        <v>0</v>
      </c>
      <c r="N49" s="48" t="s">
        <v>36</v>
      </c>
      <c r="O49" s="32">
        <v>0</v>
      </c>
      <c r="P49" s="32">
        <v>0</v>
      </c>
      <c r="Q49" s="32">
        <v>0</v>
      </c>
      <c r="R49" s="32">
        <v>0</v>
      </c>
      <c r="S49" s="32">
        <v>1</v>
      </c>
      <c r="T49" s="32">
        <v>7</v>
      </c>
      <c r="U49" s="32">
        <v>7</v>
      </c>
      <c r="V49" s="32" t="s">
        <v>63</v>
      </c>
      <c r="W49" s="46">
        <v>0</v>
      </c>
      <c r="X49" s="46">
        <v>0</v>
      </c>
      <c r="Y49" s="46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48" t="s">
        <v>36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48" t="s">
        <v>36</v>
      </c>
      <c r="BM49" s="32">
        <v>0</v>
      </c>
      <c r="BN49" s="32">
        <v>0</v>
      </c>
      <c r="BO49" s="32">
        <v>0</v>
      </c>
      <c r="BP49" s="32">
        <v>0</v>
      </c>
      <c r="BQ49" s="32">
        <v>0</v>
      </c>
      <c r="BR49" s="32">
        <v>0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0</v>
      </c>
      <c r="CA49" s="32">
        <v>0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48" t="s">
        <v>36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</row>
    <row r="50" spans="1:105" ht="18.75" customHeight="1">
      <c r="A50" s="16" t="s">
        <v>37</v>
      </c>
      <c r="B50" s="32">
        <v>3</v>
      </c>
      <c r="C50" s="32">
        <v>18</v>
      </c>
      <c r="D50" s="32">
        <v>16</v>
      </c>
      <c r="E50" s="32">
        <v>14663</v>
      </c>
      <c r="F50" s="32">
        <v>1</v>
      </c>
      <c r="G50" s="32">
        <v>4</v>
      </c>
      <c r="H50" s="32">
        <v>2</v>
      </c>
      <c r="I50" s="32" t="s">
        <v>63</v>
      </c>
      <c r="J50" s="32">
        <v>1</v>
      </c>
      <c r="K50" s="32">
        <v>7</v>
      </c>
      <c r="L50" s="32">
        <v>7</v>
      </c>
      <c r="M50" s="32" t="s">
        <v>63</v>
      </c>
      <c r="N50" s="48" t="s">
        <v>37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46">
        <v>0</v>
      </c>
      <c r="X50" s="46">
        <v>0</v>
      </c>
      <c r="Y50" s="46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1</v>
      </c>
      <c r="AJ50" s="32">
        <v>7</v>
      </c>
      <c r="AK50" s="32">
        <v>7</v>
      </c>
      <c r="AL50" s="32" t="s">
        <v>63</v>
      </c>
      <c r="AM50" s="48" t="s">
        <v>37</v>
      </c>
      <c r="AN50" s="46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48" t="s">
        <v>37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48" t="s">
        <v>37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</row>
    <row r="51" spans="1:105" ht="18.75" customHeight="1">
      <c r="A51" s="16" t="s">
        <v>38</v>
      </c>
      <c r="B51" s="32">
        <v>4</v>
      </c>
      <c r="C51" s="32">
        <v>24</v>
      </c>
      <c r="D51" s="32">
        <v>13</v>
      </c>
      <c r="E51" s="32">
        <v>6210</v>
      </c>
      <c r="F51" s="32">
        <v>4</v>
      </c>
      <c r="G51" s="32">
        <v>24</v>
      </c>
      <c r="H51" s="32">
        <v>13</v>
      </c>
      <c r="I51" s="32">
        <v>6210</v>
      </c>
      <c r="J51" s="32">
        <v>0</v>
      </c>
      <c r="K51" s="32">
        <v>0</v>
      </c>
      <c r="L51" s="32">
        <v>0</v>
      </c>
      <c r="M51" s="32">
        <v>0</v>
      </c>
      <c r="N51" s="48" t="s">
        <v>38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48" t="s">
        <v>38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48" t="s">
        <v>38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48" t="s">
        <v>38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</row>
    <row r="52" spans="1:105" ht="18.75" customHeight="1">
      <c r="A52" s="16" t="s">
        <v>39</v>
      </c>
      <c r="B52" s="32">
        <v>4</v>
      </c>
      <c r="C52" s="32">
        <v>27</v>
      </c>
      <c r="D52" s="32">
        <v>25</v>
      </c>
      <c r="E52" s="32">
        <v>153847</v>
      </c>
      <c r="F52" s="32">
        <v>1</v>
      </c>
      <c r="G52" s="32">
        <v>8</v>
      </c>
      <c r="H52" s="32">
        <v>8</v>
      </c>
      <c r="I52" s="32" t="s">
        <v>63</v>
      </c>
      <c r="J52" s="32">
        <v>0</v>
      </c>
      <c r="K52" s="32">
        <v>0</v>
      </c>
      <c r="L52" s="32">
        <v>0</v>
      </c>
      <c r="M52" s="32">
        <v>0</v>
      </c>
      <c r="N52" s="48" t="s">
        <v>39</v>
      </c>
      <c r="O52" s="32">
        <v>0</v>
      </c>
      <c r="P52" s="32">
        <v>0</v>
      </c>
      <c r="Q52" s="32">
        <v>0</v>
      </c>
      <c r="R52" s="32">
        <v>0</v>
      </c>
      <c r="S52" s="32">
        <v>2</v>
      </c>
      <c r="T52" s="32">
        <v>9</v>
      </c>
      <c r="U52" s="32">
        <v>7</v>
      </c>
      <c r="V52" s="32" t="s">
        <v>63</v>
      </c>
      <c r="W52" s="46">
        <v>0</v>
      </c>
      <c r="X52" s="46">
        <v>0</v>
      </c>
      <c r="Y52" s="46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48" t="s">
        <v>39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1</v>
      </c>
      <c r="BE52" s="32">
        <v>10</v>
      </c>
      <c r="BF52" s="32">
        <v>10</v>
      </c>
      <c r="BG52" s="32" t="s">
        <v>63</v>
      </c>
      <c r="BH52" s="46">
        <v>0</v>
      </c>
      <c r="BI52" s="46">
        <v>0</v>
      </c>
      <c r="BJ52" s="46">
        <v>0</v>
      </c>
      <c r="BK52" s="46">
        <v>0</v>
      </c>
      <c r="BL52" s="48" t="s">
        <v>39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48" t="s">
        <v>39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</row>
    <row r="53" spans="1:105" ht="18.75" customHeight="1">
      <c r="A53" s="16" t="s">
        <v>40</v>
      </c>
      <c r="B53" s="32">
        <v>2</v>
      </c>
      <c r="C53" s="32">
        <v>22</v>
      </c>
      <c r="D53" s="32">
        <v>22</v>
      </c>
      <c r="E53" s="32" t="s">
        <v>63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48" t="s">
        <v>40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46">
        <v>0</v>
      </c>
      <c r="X53" s="46">
        <v>0</v>
      </c>
      <c r="Y53" s="46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48" t="s">
        <v>40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1</v>
      </c>
      <c r="BE53" s="32">
        <v>10</v>
      </c>
      <c r="BF53" s="32">
        <v>10</v>
      </c>
      <c r="BG53" s="32" t="s">
        <v>63</v>
      </c>
      <c r="BH53" s="46">
        <v>0</v>
      </c>
      <c r="BI53" s="46">
        <v>0</v>
      </c>
      <c r="BJ53" s="46">
        <v>0</v>
      </c>
      <c r="BK53" s="46">
        <v>0</v>
      </c>
      <c r="BL53" s="48" t="s">
        <v>40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46">
        <v>0</v>
      </c>
      <c r="BZ53" s="46">
        <v>0</v>
      </c>
      <c r="CA53" s="46">
        <v>0</v>
      </c>
      <c r="CB53" s="46">
        <v>0</v>
      </c>
      <c r="CC53" s="32">
        <v>0</v>
      </c>
      <c r="CD53" s="32">
        <v>0</v>
      </c>
      <c r="CE53" s="32">
        <v>0</v>
      </c>
      <c r="CF53" s="32">
        <v>0</v>
      </c>
      <c r="CG53" s="48" t="s">
        <v>40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1</v>
      </c>
      <c r="CU53" s="32">
        <v>12</v>
      </c>
      <c r="CV53" s="32">
        <v>12</v>
      </c>
      <c r="CW53" s="32" t="s">
        <v>63</v>
      </c>
      <c r="CX53" s="32">
        <v>0</v>
      </c>
      <c r="CY53" s="32">
        <v>0</v>
      </c>
      <c r="CZ53" s="32">
        <v>0</v>
      </c>
      <c r="DA53" s="32">
        <v>0</v>
      </c>
    </row>
    <row r="54" spans="1:105" ht="18.75" customHeight="1">
      <c r="A54" s="16" t="s">
        <v>41</v>
      </c>
      <c r="B54" s="32">
        <v>4</v>
      </c>
      <c r="C54" s="32">
        <v>28</v>
      </c>
      <c r="D54" s="32">
        <v>28</v>
      </c>
      <c r="E54" s="32">
        <v>47556</v>
      </c>
      <c r="F54" s="32">
        <v>2</v>
      </c>
      <c r="G54" s="32">
        <v>9</v>
      </c>
      <c r="H54" s="32">
        <v>9</v>
      </c>
      <c r="I54" s="32" t="s">
        <v>63</v>
      </c>
      <c r="J54" s="32">
        <v>0</v>
      </c>
      <c r="K54" s="32">
        <v>0</v>
      </c>
      <c r="L54" s="32">
        <v>0</v>
      </c>
      <c r="M54" s="32">
        <v>0</v>
      </c>
      <c r="N54" s="48" t="s">
        <v>41</v>
      </c>
      <c r="O54" s="32">
        <v>0</v>
      </c>
      <c r="P54" s="32">
        <v>0</v>
      </c>
      <c r="Q54" s="32">
        <v>0</v>
      </c>
      <c r="R54" s="32">
        <v>0</v>
      </c>
      <c r="S54" s="32">
        <v>1</v>
      </c>
      <c r="T54" s="32">
        <v>6</v>
      </c>
      <c r="U54" s="32">
        <v>6</v>
      </c>
      <c r="V54" s="32" t="s">
        <v>63</v>
      </c>
      <c r="W54" s="46">
        <v>0</v>
      </c>
      <c r="X54" s="46">
        <v>0</v>
      </c>
      <c r="Y54" s="46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48" t="s">
        <v>41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1</v>
      </c>
      <c r="BE54" s="32">
        <v>13</v>
      </c>
      <c r="BF54" s="32">
        <v>13</v>
      </c>
      <c r="BG54" s="32" t="s">
        <v>63</v>
      </c>
      <c r="BH54" s="46">
        <v>0</v>
      </c>
      <c r="BI54" s="46">
        <v>0</v>
      </c>
      <c r="BJ54" s="46">
        <v>0</v>
      </c>
      <c r="BK54" s="46">
        <v>0</v>
      </c>
      <c r="BL54" s="48" t="s">
        <v>41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48" t="s">
        <v>41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</row>
    <row r="55" spans="1:105" ht="18.75" customHeight="1">
      <c r="A55" s="16" t="s">
        <v>42</v>
      </c>
      <c r="B55" s="32">
        <v>8</v>
      </c>
      <c r="C55" s="32">
        <v>134</v>
      </c>
      <c r="D55" s="32">
        <v>129</v>
      </c>
      <c r="E55" s="32">
        <v>182460</v>
      </c>
      <c r="F55" s="32">
        <v>2</v>
      </c>
      <c r="G55" s="32">
        <v>13</v>
      </c>
      <c r="H55" s="32">
        <v>10</v>
      </c>
      <c r="I55" s="32" t="s">
        <v>63</v>
      </c>
      <c r="J55" s="32">
        <v>0</v>
      </c>
      <c r="K55" s="32">
        <v>0</v>
      </c>
      <c r="L55" s="32">
        <v>0</v>
      </c>
      <c r="M55" s="32">
        <v>0</v>
      </c>
      <c r="N55" s="48" t="s">
        <v>42</v>
      </c>
      <c r="O55" s="32">
        <v>0</v>
      </c>
      <c r="P55" s="32">
        <v>0</v>
      </c>
      <c r="Q55" s="32">
        <v>0</v>
      </c>
      <c r="R55" s="32">
        <v>0</v>
      </c>
      <c r="S55" s="32">
        <v>3</v>
      </c>
      <c r="T55" s="32">
        <v>31</v>
      </c>
      <c r="U55" s="32">
        <v>31</v>
      </c>
      <c r="V55" s="32">
        <v>63353</v>
      </c>
      <c r="W55" s="46">
        <v>1</v>
      </c>
      <c r="X55" s="46">
        <v>12</v>
      </c>
      <c r="Y55" s="46">
        <v>12</v>
      </c>
      <c r="Z55" s="32" t="s">
        <v>63</v>
      </c>
      <c r="AA55" s="46">
        <v>0</v>
      </c>
      <c r="AB55" s="46">
        <v>0</v>
      </c>
      <c r="AC55" s="46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48" t="s">
        <v>42</v>
      </c>
      <c r="AN55" s="32">
        <v>0</v>
      </c>
      <c r="AO55" s="32">
        <v>0</v>
      </c>
      <c r="AP55" s="32">
        <v>0</v>
      </c>
      <c r="AQ55" s="32">
        <v>0</v>
      </c>
      <c r="AR55" s="32">
        <v>1</v>
      </c>
      <c r="AS55" s="32">
        <v>5</v>
      </c>
      <c r="AT55" s="32">
        <v>3</v>
      </c>
      <c r="AU55" s="32" t="s">
        <v>63</v>
      </c>
      <c r="AV55" s="46">
        <v>0</v>
      </c>
      <c r="AW55" s="46">
        <v>0</v>
      </c>
      <c r="AX55" s="46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  <c r="BL55" s="48" t="s">
        <v>42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1</v>
      </c>
      <c r="BV55" s="32">
        <v>73</v>
      </c>
      <c r="BW55" s="32">
        <v>73</v>
      </c>
      <c r="BX55" s="32" t="s">
        <v>63</v>
      </c>
      <c r="BY55" s="46">
        <v>0</v>
      </c>
      <c r="BZ55" s="46">
        <v>0</v>
      </c>
      <c r="CA55" s="46">
        <v>0</v>
      </c>
      <c r="CB55" s="46">
        <v>0</v>
      </c>
      <c r="CC55" s="32">
        <v>0</v>
      </c>
      <c r="CD55" s="32">
        <v>0</v>
      </c>
      <c r="CE55" s="32">
        <v>0</v>
      </c>
      <c r="CF55" s="32">
        <v>0</v>
      </c>
      <c r="CG55" s="48" t="s">
        <v>42</v>
      </c>
      <c r="CH55" s="32">
        <v>0</v>
      </c>
      <c r="CI55" s="32">
        <v>0</v>
      </c>
      <c r="CJ55" s="32">
        <v>0</v>
      </c>
      <c r="CK55" s="32">
        <v>0</v>
      </c>
      <c r="CL55" s="32">
        <v>0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</row>
    <row r="56" spans="1:105" ht="18.75" customHeight="1" thickBot="1">
      <c r="A56" s="17" t="s">
        <v>64</v>
      </c>
      <c r="B56" s="32">
        <v>16</v>
      </c>
      <c r="C56" s="32">
        <v>177</v>
      </c>
      <c r="D56" s="32">
        <v>155</v>
      </c>
      <c r="E56" s="32">
        <v>146696</v>
      </c>
      <c r="F56" s="32">
        <v>7</v>
      </c>
      <c r="G56" s="32">
        <v>76</v>
      </c>
      <c r="H56" s="32">
        <v>69</v>
      </c>
      <c r="I56" s="32">
        <v>20874</v>
      </c>
      <c r="J56" s="32">
        <v>0</v>
      </c>
      <c r="K56" s="32">
        <v>0</v>
      </c>
      <c r="L56" s="32">
        <v>0</v>
      </c>
      <c r="M56" s="32">
        <v>0</v>
      </c>
      <c r="N56" s="49" t="s">
        <v>43</v>
      </c>
      <c r="O56" s="32">
        <v>0</v>
      </c>
      <c r="P56" s="32">
        <v>0</v>
      </c>
      <c r="Q56" s="32">
        <v>0</v>
      </c>
      <c r="R56" s="32">
        <v>0</v>
      </c>
      <c r="S56" s="32">
        <v>4</v>
      </c>
      <c r="T56" s="32">
        <v>20</v>
      </c>
      <c r="U56" s="32">
        <v>13</v>
      </c>
      <c r="V56" s="32" t="s">
        <v>63</v>
      </c>
      <c r="W56" s="46">
        <v>0</v>
      </c>
      <c r="X56" s="46">
        <v>0</v>
      </c>
      <c r="Y56" s="46">
        <v>0</v>
      </c>
      <c r="Z56" s="46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46">
        <v>0</v>
      </c>
      <c r="AJ56" s="46">
        <v>0</v>
      </c>
      <c r="AK56" s="46">
        <v>0</v>
      </c>
      <c r="AL56" s="32">
        <v>0</v>
      </c>
      <c r="AM56" s="49" t="s">
        <v>43</v>
      </c>
      <c r="AN56" s="32">
        <v>0</v>
      </c>
      <c r="AO56" s="32">
        <v>0</v>
      </c>
      <c r="AP56" s="32">
        <v>0</v>
      </c>
      <c r="AQ56" s="32">
        <v>0</v>
      </c>
      <c r="AR56" s="32">
        <v>4</v>
      </c>
      <c r="AS56" s="32">
        <v>75</v>
      </c>
      <c r="AT56" s="32">
        <v>69</v>
      </c>
      <c r="AU56" s="32">
        <v>112586</v>
      </c>
      <c r="AV56" s="46">
        <v>0</v>
      </c>
      <c r="AW56" s="46">
        <v>0</v>
      </c>
      <c r="AX56" s="46">
        <v>0</v>
      </c>
      <c r="AY56" s="46">
        <v>0</v>
      </c>
      <c r="AZ56" s="32">
        <v>1</v>
      </c>
      <c r="BA56" s="32">
        <v>6</v>
      </c>
      <c r="BB56" s="32">
        <v>4</v>
      </c>
      <c r="BC56" s="32" t="s">
        <v>63</v>
      </c>
      <c r="BD56" s="46">
        <v>0</v>
      </c>
      <c r="BE56" s="46">
        <v>0</v>
      </c>
      <c r="BF56" s="46">
        <v>0</v>
      </c>
      <c r="BG56" s="46">
        <v>0</v>
      </c>
      <c r="BH56" s="32">
        <v>0</v>
      </c>
      <c r="BI56" s="32">
        <v>0</v>
      </c>
      <c r="BJ56" s="32">
        <v>0</v>
      </c>
      <c r="BK56" s="32">
        <v>0</v>
      </c>
      <c r="BL56" s="49" t="s">
        <v>43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2">
        <v>0</v>
      </c>
      <c r="CC56" s="46">
        <v>0</v>
      </c>
      <c r="CD56" s="46">
        <v>0</v>
      </c>
      <c r="CE56" s="46">
        <v>0</v>
      </c>
      <c r="CF56" s="46">
        <v>0</v>
      </c>
      <c r="CG56" s="49" t="s">
        <v>43</v>
      </c>
      <c r="CH56" s="50">
        <v>0</v>
      </c>
      <c r="CI56" s="50">
        <v>0</v>
      </c>
      <c r="CJ56" s="50">
        <v>0</v>
      </c>
      <c r="CK56" s="50">
        <v>0</v>
      </c>
      <c r="CL56" s="50">
        <v>0</v>
      </c>
      <c r="CM56" s="50">
        <v>0</v>
      </c>
      <c r="CN56" s="50">
        <v>0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</row>
    <row r="57" spans="1:105" ht="15" customHeight="1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51" t="s">
        <v>86</v>
      </c>
      <c r="CH57" s="52"/>
      <c r="CI57" s="52"/>
      <c r="CJ57" s="52"/>
      <c r="CK57" s="52"/>
      <c r="CL57" s="52"/>
      <c r="CM57" s="52"/>
      <c r="CN57" s="52"/>
      <c r="CO57" s="53"/>
      <c r="CP57" s="52"/>
      <c r="CQ57" s="52"/>
      <c r="CR57" s="54" t="s">
        <v>87</v>
      </c>
      <c r="CS57" s="52"/>
      <c r="CT57" s="19"/>
      <c r="CU57" s="18"/>
      <c r="CV57" s="18"/>
      <c r="CW57" s="18"/>
      <c r="CX57" s="18"/>
      <c r="CY57" s="18"/>
      <c r="CZ57" s="18"/>
      <c r="DA57" s="18"/>
    </row>
    <row r="58" spans="1:97" ht="15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I58" s="3"/>
      <c r="AJ58" s="3"/>
      <c r="AK58" s="3"/>
      <c r="AL58" s="3"/>
      <c r="AM58" s="1"/>
      <c r="AN58" s="3"/>
      <c r="AO58" s="3"/>
      <c r="AP58" s="3"/>
      <c r="AQ58" s="3"/>
      <c r="AR58" s="3"/>
      <c r="AS58" s="3"/>
      <c r="AT58" s="3"/>
      <c r="AU58" s="3"/>
      <c r="BD58" s="3"/>
      <c r="BE58" s="3"/>
      <c r="BF58" s="3"/>
      <c r="BG58" s="3"/>
      <c r="BH58" s="3"/>
      <c r="BI58" s="3"/>
      <c r="BJ58" s="3"/>
      <c r="BK58" s="3"/>
      <c r="BL58" s="1"/>
      <c r="BM58" s="3"/>
      <c r="BN58" s="3"/>
      <c r="BO58" s="3"/>
      <c r="BP58" s="3"/>
      <c r="BY58" s="3"/>
      <c r="BZ58" s="3"/>
      <c r="CA58" s="3"/>
      <c r="CB58" s="3"/>
      <c r="CC58" s="3"/>
      <c r="CD58" s="3"/>
      <c r="CE58" s="3"/>
      <c r="CF58" s="3"/>
      <c r="CG58" s="55" t="s">
        <v>62</v>
      </c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7"/>
      <c r="CS58" s="56"/>
    </row>
    <row r="59" spans="1:101" ht="13.5" customHeight="1">
      <c r="A59" s="25"/>
      <c r="B59" s="26"/>
      <c r="C59" s="26"/>
      <c r="D59" s="26"/>
      <c r="E59" s="26"/>
      <c r="F59" s="3"/>
      <c r="G59" s="3"/>
      <c r="H59" s="3"/>
      <c r="I59" s="3"/>
      <c r="J59" s="3"/>
      <c r="K59" s="3"/>
      <c r="L59" s="3"/>
      <c r="M59" s="1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I59" s="3"/>
      <c r="AJ59" s="3"/>
      <c r="AK59" s="3"/>
      <c r="AL59" s="3"/>
      <c r="AN59" s="3"/>
      <c r="AO59" s="3"/>
      <c r="AP59" s="3"/>
      <c r="AQ59" s="3"/>
      <c r="AR59" s="3"/>
      <c r="AS59" s="3"/>
      <c r="AT59" s="3"/>
      <c r="AU59" s="3"/>
      <c r="BD59" s="3"/>
      <c r="BE59" s="3"/>
      <c r="BF59" s="3"/>
      <c r="BG59" s="3"/>
      <c r="BH59" s="3"/>
      <c r="BI59" s="3"/>
      <c r="BJ59" s="3"/>
      <c r="BK59" s="3"/>
      <c r="BM59" s="3"/>
      <c r="BN59" s="3"/>
      <c r="BO59" s="3"/>
      <c r="BP59" s="3"/>
      <c r="BY59" s="3"/>
      <c r="BZ59" s="3"/>
      <c r="CA59" s="3"/>
      <c r="CB59" s="3"/>
      <c r="CC59" s="3"/>
      <c r="CD59" s="3"/>
      <c r="CE59" s="3"/>
      <c r="CF59" s="3"/>
      <c r="CG59" s="55" t="s">
        <v>91</v>
      </c>
      <c r="CH59" s="56"/>
      <c r="CI59" s="56"/>
      <c r="CJ59" s="56"/>
      <c r="CR59" s="58" t="s">
        <v>88</v>
      </c>
      <c r="CT59" s="59"/>
      <c r="CU59" s="59"/>
      <c r="CV59" s="59"/>
      <c r="CW59" s="59"/>
    </row>
    <row r="60" spans="1:101" ht="13.5" customHeight="1">
      <c r="A60" s="25"/>
      <c r="B60" s="26"/>
      <c r="C60" s="26"/>
      <c r="D60" s="26"/>
      <c r="E60" s="26"/>
      <c r="F60" s="3"/>
      <c r="G60" s="3"/>
      <c r="H60" s="3"/>
      <c r="I60" s="3"/>
      <c r="J60" s="3"/>
      <c r="K60" s="3"/>
      <c r="L60" s="3"/>
      <c r="M60" s="1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I60" s="3"/>
      <c r="AJ60" s="3"/>
      <c r="AK60" s="3"/>
      <c r="AL60" s="3"/>
      <c r="AN60" s="3"/>
      <c r="AO60" s="3"/>
      <c r="AP60" s="3"/>
      <c r="AQ60" s="3"/>
      <c r="AR60" s="3"/>
      <c r="AS60" s="3"/>
      <c r="AT60" s="3"/>
      <c r="AU60" s="3"/>
      <c r="BD60" s="3"/>
      <c r="BE60" s="3"/>
      <c r="BF60" s="3"/>
      <c r="BG60" s="3"/>
      <c r="BH60" s="3"/>
      <c r="BI60" s="3"/>
      <c r="BJ60" s="3"/>
      <c r="BK60" s="3"/>
      <c r="BM60" s="3"/>
      <c r="BN60" s="3"/>
      <c r="BO60" s="3"/>
      <c r="BP60" s="3"/>
      <c r="BY60" s="3"/>
      <c r="BZ60" s="3"/>
      <c r="CA60" s="3"/>
      <c r="CB60" s="3"/>
      <c r="CC60" s="3"/>
      <c r="CD60" s="3"/>
      <c r="CE60" s="3"/>
      <c r="CF60" s="3"/>
      <c r="CG60" s="55" t="s">
        <v>89</v>
      </c>
      <c r="CH60" s="56"/>
      <c r="CI60" s="56"/>
      <c r="CJ60" s="56"/>
      <c r="CR60" s="58" t="s">
        <v>90</v>
      </c>
      <c r="CT60" s="59"/>
      <c r="CU60" s="59"/>
      <c r="CV60" s="59"/>
      <c r="CW60" s="59"/>
    </row>
    <row r="61" spans="85:96" ht="13.5">
      <c r="CG61" s="58" t="s">
        <v>92</v>
      </c>
      <c r="CR61" s="58"/>
    </row>
    <row r="62" spans="85:96" ht="13.5">
      <c r="CG62" s="58" t="s">
        <v>81</v>
      </c>
      <c r="CR62" s="58"/>
    </row>
    <row r="68" spans="87:91" ht="12">
      <c r="CI68" s="20"/>
      <c r="CJ68" s="20"/>
      <c r="CK68" s="20"/>
      <c r="CL68" s="20"/>
      <c r="CM68" s="20"/>
    </row>
    <row r="69" ht="12">
      <c r="CM69" s="20"/>
    </row>
  </sheetData>
  <sheetProtection/>
  <mergeCells count="120">
    <mergeCell ref="CP3:CQ3"/>
    <mergeCell ref="CL4:CL5"/>
    <mergeCell ref="CP4:CP5"/>
    <mergeCell ref="CK4:CK5"/>
    <mergeCell ref="CB4:CB5"/>
    <mergeCell ref="CC4:CC5"/>
    <mergeCell ref="CM4:CN4"/>
    <mergeCell ref="BW3:BX3"/>
    <mergeCell ref="BT4:BT5"/>
    <mergeCell ref="CR3:CS3"/>
    <mergeCell ref="CL3:CO3"/>
    <mergeCell ref="BY3:CB3"/>
    <mergeCell ref="CC3:CF3"/>
    <mergeCell ref="CG3:CG5"/>
    <mergeCell ref="CH3:CK3"/>
    <mergeCell ref="CI4:CJ4"/>
    <mergeCell ref="CO4:CO5"/>
    <mergeCell ref="BQ3:BT3"/>
    <mergeCell ref="BM3:BP3"/>
    <mergeCell ref="BU3:BV3"/>
    <mergeCell ref="BN4:BO4"/>
    <mergeCell ref="BX4:BX5"/>
    <mergeCell ref="CH4:CH5"/>
    <mergeCell ref="BY4:BY5"/>
    <mergeCell ref="CD4:CE4"/>
    <mergeCell ref="CF4:CF5"/>
    <mergeCell ref="BZ4:CA4"/>
    <mergeCell ref="AV4:AV5"/>
    <mergeCell ref="AW4:AX4"/>
    <mergeCell ref="BC4:BC5"/>
    <mergeCell ref="AZ3:BC3"/>
    <mergeCell ref="BP4:BP5"/>
    <mergeCell ref="BR4:BS4"/>
    <mergeCell ref="AZ4:AZ5"/>
    <mergeCell ref="BA4:BB4"/>
    <mergeCell ref="BH4:BH5"/>
    <mergeCell ref="BL3:BL5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Z4:Z5"/>
    <mergeCell ref="AA4:AA5"/>
    <mergeCell ref="F4:F5"/>
    <mergeCell ref="G4:H4"/>
    <mergeCell ref="I4:I5"/>
    <mergeCell ref="J4:J5"/>
    <mergeCell ref="T4:U4"/>
    <mergeCell ref="V4:V5"/>
    <mergeCell ref="AJ4:AK4"/>
    <mergeCell ref="AL4:AL5"/>
    <mergeCell ref="AI4:AI5"/>
    <mergeCell ref="W4:W5"/>
    <mergeCell ref="C4:D4"/>
    <mergeCell ref="A3:A5"/>
    <mergeCell ref="B4:B5"/>
    <mergeCell ref="B3:E3"/>
    <mergeCell ref="E4:E5"/>
    <mergeCell ref="X4:Y4"/>
    <mergeCell ref="N1:Z1"/>
    <mergeCell ref="AA1:AL1"/>
    <mergeCell ref="AK2:AL2"/>
    <mergeCell ref="AM1:AY1"/>
    <mergeCell ref="AO4:AP4"/>
    <mergeCell ref="K4:L4"/>
    <mergeCell ref="M4:M5"/>
    <mergeCell ref="O4:O5"/>
    <mergeCell ref="P4:Q4"/>
    <mergeCell ref="AH4:AH5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CR1:DA1"/>
    <mergeCell ref="BW1:CF1"/>
    <mergeCell ref="CE2:CF2"/>
    <mergeCell ref="BL1:BV1"/>
    <mergeCell ref="CG1:CQ1"/>
    <mergeCell ref="CZ2:DA2"/>
  </mergeCells>
  <conditionalFormatting sqref="DB27:DD27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2" r:id="rId1"/>
  <colBreaks count="8" manualBreakCount="8">
    <brk id="13" max="60" man="1"/>
    <brk id="26" max="60" man="1"/>
    <brk id="38" max="60" man="1"/>
    <brk id="51" max="60" man="1"/>
    <brk id="63" max="60" man="1"/>
    <brk id="74" max="60" man="1"/>
    <brk id="84" max="60" man="1"/>
    <brk id="9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2016-01-07T06:06:55Z</cp:lastPrinted>
  <dcterms:created xsi:type="dcterms:W3CDTF">2004-02-10T04:52:29Z</dcterms:created>
  <dcterms:modified xsi:type="dcterms:W3CDTF">2016-07-05T00:52:17Z</dcterms:modified>
  <cp:category/>
  <cp:version/>
  <cp:contentType/>
  <cp:contentStatus/>
</cp:coreProperties>
</file>