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95" windowHeight="5640" activeTab="0"/>
  </bookViews>
  <sheets>
    <sheet name="概要 (2)"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'概況1'!$A$1:$J$43</definedName>
    <definedName name="_xlnm.Print_Area" localSheetId="0">'概要 (2)'!$A$1:$J$59</definedName>
    <definedName name="_xlnm.Print_Area" localSheetId="1">'目次 '!$A$1:$C$49</definedName>
    <definedName name="賃金１０月">#REF!</definedName>
    <definedName name="賃金の動き５人以上" localSheetId="2">'概況1'!#REF!</definedName>
    <definedName name="賃金の動き５人以上" localSheetId="3">'概況2'!$F$21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<sst xmlns="http://schemas.openxmlformats.org/spreadsheetml/2006/main" count="2502" uniqueCount="736">
  <si>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</si>
  <si>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</si>
  <si>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</si>
  <si>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</si>
  <si>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</si>
  <si>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</si>
  <si>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</si>
  <si>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</si>
  <si>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</si>
  <si>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</si>
  <si>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</si>
  <si>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</si>
  <si>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</si>
  <si>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</si>
  <si>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</si>
  <si>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</si>
  <si>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</si>
  <si>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</si>
  <si>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</si>
  <si>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</si>
  <si>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</si>
  <si>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</si>
  <si>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</si>
  <si>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</si>
  <si>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</si>
  <si>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</si>
  <si>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</si>
  <si>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</si>
  <si>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</si>
  <si>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</si>
  <si>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</si>
  <si>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</si>
  <si>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</si>
  <si>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</si>
  <si>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</si>
  <si>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</si>
  <si>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</si>
  <si>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</si>
  <si>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</si>
  <si>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</si>
  <si>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</si>
  <si>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１８</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</si>
  <si>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</si>
  <si>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</si>
  <si>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</si>
  <si>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</si>
  <si>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</si>
  <si>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</si>
  <si>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</si>
  <si>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</si>
  <si>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</si>
  <si>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</si>
  <si>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</si>
  <si>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</si>
  <si>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</si>
  <si>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</si>
  <si>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</si>
  <si>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</si>
  <si>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</si>
  <si>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</si>
  <si>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</si>
  <si>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 xml:space="preserve"> 賃金指数（きまって支給する給与） </t>
  </si>
  <si>
    <t xml:space="preserve"> 雇用指数（常用労働者数） </t>
  </si>
  <si>
    <t>円　（前年増減率</t>
  </si>
  <si>
    <t>％</t>
  </si>
  <si>
    <t>建設業</t>
  </si>
  <si>
    <t>製造業</t>
  </si>
  <si>
    <t>情報通信業</t>
  </si>
  <si>
    <t>複合サービス事業</t>
  </si>
  <si>
    <t>サービス業（他に分類されないもの）</t>
  </si>
  <si>
    <t>２　　労　働　時　間　の　動　き</t>
  </si>
  <si>
    <t>（前年増減率</t>
  </si>
  <si>
    <t>対前年同月差</t>
  </si>
  <si>
    <t>対前月比</t>
  </si>
  <si>
    <t>対前年同月比</t>
  </si>
  <si>
    <t>対前年同月比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</si>
  <si>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</si>
  <si>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</si>
  <si>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</si>
  <si>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</si>
  <si>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</si>
  <si>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</si>
  <si>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</si>
  <si>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</si>
  <si>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</si>
  <si>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</si>
  <si>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</si>
  <si>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</si>
  <si>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</si>
  <si>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</si>
  <si>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</si>
  <si>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</si>
  <si>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</si>
  <si>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</si>
  <si>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</si>
  <si>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</si>
  <si>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</si>
  <si>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</si>
  <si>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</si>
  <si>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</si>
  <si>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</si>
  <si>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</si>
  <si>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</si>
  <si>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</si>
  <si>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</si>
  <si>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</si>
  <si>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</si>
  <si>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</si>
  <si>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</si>
  <si>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</si>
  <si>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</si>
  <si>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</si>
  <si>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</si>
  <si>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</si>
  <si>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</si>
  <si>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</si>
  <si>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</si>
  <si>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</si>
  <si>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</si>
  <si>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t>
  </si>
  <si>
    <t>１９</t>
  </si>
  <si>
    <t>２０</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</si>
  <si>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</si>
  <si>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</si>
  <si>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</si>
  <si>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</si>
  <si>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</si>
  <si>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</si>
  <si>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</si>
  <si>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</si>
  <si>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</si>
  <si>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</si>
  <si>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</si>
  <si>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</si>
  <si>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</si>
  <si>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</si>
  <si>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</si>
  <si>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</si>
  <si>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</si>
  <si>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</si>
  <si>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</si>
  <si>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</si>
  <si>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</si>
  <si>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</si>
  <si>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</si>
  <si>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</si>
  <si>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</si>
  <si>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</si>
  <si>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</si>
  <si>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</si>
  <si>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</si>
  <si>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</si>
  <si>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</si>
  <si>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</si>
  <si>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</si>
  <si>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</si>
  <si>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</si>
  <si>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</si>
  <si>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</si>
  <si>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</si>
  <si>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</si>
  <si>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</si>
  <si>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</si>
  <si>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</si>
  <si>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</si>
  <si>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</si>
  <si>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</si>
  <si>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</si>
  <si>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</si>
  <si>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　　　　☆</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</si>
  <si>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</si>
  <si>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</si>
  <si>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</si>
  <si>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</si>
  <si>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</si>
  <si>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</si>
  <si>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</si>
  <si>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</si>
  <si>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</si>
  <si>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</si>
  <si>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</si>
  <si>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</si>
  <si>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</si>
  <si>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</si>
  <si>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</si>
  <si>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</si>
  <si>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</si>
  <si>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</si>
  <si>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</si>
  <si>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</si>
  <si>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</si>
  <si>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</si>
  <si>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</si>
  <si>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</si>
  <si>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</si>
  <si>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</si>
  <si>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</si>
  <si>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</si>
  <si>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</si>
  <si>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</si>
  <si>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</si>
  <si>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</si>
  <si>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</si>
  <si>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</si>
  <si>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</si>
  <si>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</si>
  <si>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</si>
  <si>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</si>
  <si>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</si>
  <si>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</si>
  <si>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</si>
  <si>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</si>
  <si>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</si>
  <si>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</si>
  <si>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</si>
  <si>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</si>
  <si>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</si>
  <si>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</si>
  <si>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</si>
  <si>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</si>
  <si>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</si>
  <si>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</si>
  <si>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</si>
  <si>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</si>
  <si>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</si>
  <si>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</si>
  <si>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</si>
  <si>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</si>
  <si>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</si>
  <si>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</si>
  <si>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</si>
  <si>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</si>
  <si>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</si>
  <si>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</si>
  <si>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</si>
  <si>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</si>
  <si>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</si>
  <si>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</si>
  <si>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</si>
  <si>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</si>
  <si>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</si>
  <si>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</si>
  <si>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</si>
  <si>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</si>
  <si>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</si>
  <si>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</si>
  <si>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</si>
  <si>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</si>
  <si>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</si>
  <si>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</si>
  <si>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グラフ</t>
  </si>
  <si>
    <t>　　　　１</t>
  </si>
  <si>
    <t>平成２２年１月分結果から、平成１９年１１月に改訂された日本標準産業分類（以下</t>
  </si>
  <si>
    <t>「新産業分類」という。）に基づく集計結果を公表しています。</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</si>
  <si>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</si>
  <si>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</si>
  <si>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</si>
  <si>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</si>
  <si>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</si>
  <si>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</si>
  <si>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</si>
  <si>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</si>
  <si>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</si>
  <si>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</si>
  <si>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</si>
  <si>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</si>
  <si>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</si>
  <si>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</si>
  <si>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</si>
  <si>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</si>
  <si>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</si>
  <si>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</si>
  <si>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</si>
  <si>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</si>
  <si>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</si>
  <si>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</si>
  <si>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</si>
  <si>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</si>
  <si>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</si>
  <si>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</si>
  <si>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</si>
  <si>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</si>
  <si>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</si>
  <si>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</si>
  <si>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</si>
  <si>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</si>
  <si>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</si>
  <si>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</si>
  <si>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</si>
  <si>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</si>
  <si>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</si>
  <si>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</si>
  <si>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</si>
  <si>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</si>
  <si>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</si>
  <si>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</si>
  <si>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</si>
  <si>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</si>
  <si>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</si>
  <si>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</si>
  <si>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</si>
  <si>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</si>
  <si>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</si>
  <si>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</si>
  <si>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</si>
  <si>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</si>
  <si>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</si>
  <si>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</si>
  <si>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</si>
  <si>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</si>
  <si>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</si>
  <si>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</si>
  <si>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</si>
  <si>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</si>
  <si>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</si>
  <si>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</si>
  <si>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</si>
  <si>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</si>
  <si>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</si>
  <si>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</si>
  <si>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</si>
  <si>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</si>
  <si>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</si>
  <si>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</si>
  <si>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</si>
  <si>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</si>
  <si>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</si>
  <si>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</si>
  <si>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</si>
  <si>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</si>
  <si>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</si>
  <si>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</si>
  <si>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</si>
  <si>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</si>
  <si>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</si>
  <si>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</si>
  <si>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</si>
  <si>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</si>
  <si>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</si>
  <si>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</si>
  <si>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</si>
  <si>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</si>
  <si>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</si>
  <si>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</si>
  <si>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</si>
  <si>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</si>
  <si>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</si>
  <si>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</si>
  <si>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</si>
  <si>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</si>
  <si>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</si>
  <si>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</si>
  <si>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</si>
  <si>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</si>
  <si>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</si>
  <si>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</si>
  <si>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</si>
  <si>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</si>
  <si>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</si>
  <si>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</si>
  <si>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</si>
  <si>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</si>
  <si>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</si>
  <si>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</si>
  <si>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</si>
  <si>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</si>
  <si>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</si>
  <si>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</si>
  <si>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</si>
  <si>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</si>
  <si>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</si>
  <si>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</si>
  <si>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</si>
  <si>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</si>
  <si>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</si>
  <si>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</si>
  <si>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</si>
  <si>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</si>
  <si>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</si>
  <si>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</si>
  <si>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</si>
  <si>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</si>
  <si>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</si>
  <si>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</si>
  <si>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</si>
  <si>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</si>
  <si>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</si>
  <si>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</si>
  <si>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</si>
  <si>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</si>
  <si>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</si>
  <si>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</si>
  <si>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</si>
  <si>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</si>
  <si>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</si>
  <si>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</si>
  <si>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</si>
  <si>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</si>
  <si>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</si>
  <si>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</si>
  <si>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</si>
  <si>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</si>
  <si>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</si>
  <si>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</si>
  <si>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</si>
  <si>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</si>
  <si>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</si>
  <si>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</si>
  <si>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</si>
  <si>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</si>
  <si>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</si>
  <si>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</si>
  <si>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</si>
  <si>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</si>
  <si>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</si>
  <si>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</si>
  <si>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</si>
  <si>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</si>
  <si>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</si>
  <si>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</si>
  <si>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</si>
  <si>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</si>
  <si>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</si>
  <si>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</si>
  <si>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</si>
  <si>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</si>
  <si>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</si>
  <si>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</si>
  <si>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</si>
  <si>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</si>
  <si>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</si>
  <si>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</si>
  <si>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</si>
  <si>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</si>
  <si>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</si>
  <si>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</si>
  <si>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</si>
  <si>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</si>
  <si>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</si>
  <si>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</si>
  <si>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</si>
  <si>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</si>
  <si>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</si>
  <si>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</si>
  <si>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</si>
  <si>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</si>
  <si>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</si>
  <si>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</si>
  <si>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</si>
  <si>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</si>
  <si>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</si>
  <si>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</si>
  <si>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</si>
  <si>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</si>
  <si>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</si>
  <si>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</si>
  <si>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</si>
  <si>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</si>
  <si>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</si>
  <si>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</si>
  <si>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</si>
  <si>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</si>
  <si>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</si>
  <si>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</si>
  <si>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</si>
  <si>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</si>
  <si>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</si>
  <si>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</si>
  <si>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</si>
  <si>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</si>
  <si>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</si>
  <si>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</si>
  <si>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</si>
  <si>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</si>
  <si>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</si>
  <si>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</si>
  <si>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</si>
  <si>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</si>
  <si>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</si>
  <si>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</si>
  <si>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</si>
  <si>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</si>
  <si>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</si>
  <si>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</si>
  <si>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</si>
  <si>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</si>
  <si>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</si>
  <si>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</si>
  <si>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</si>
  <si>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</si>
  <si>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２１</t>
  </si>
  <si>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</si>
  <si>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</si>
  <si>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</si>
  <si>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</si>
  <si>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</si>
  <si>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</si>
  <si>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</si>
  <si>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</si>
  <si>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</si>
  <si>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</si>
  <si>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</si>
  <si>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</si>
  <si>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</si>
  <si>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</si>
  <si>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</si>
  <si>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</si>
  <si>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</si>
  <si>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</si>
  <si>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</si>
  <si>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</si>
  <si>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</si>
  <si>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</si>
  <si>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</si>
  <si>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</si>
  <si>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</si>
  <si>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</si>
  <si>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</si>
  <si>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</si>
  <si>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</si>
  <si>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</si>
  <si>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</si>
  <si>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</si>
  <si>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</si>
  <si>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</si>
  <si>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</si>
  <si>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</si>
  <si>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</si>
  <si>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</si>
  <si>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</si>
  <si>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</si>
  <si>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</si>
  <si>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</si>
  <si>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</si>
  <si>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</si>
  <si>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</si>
  <si>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</si>
  <si>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</si>
  <si>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</si>
  <si>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</si>
  <si>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</si>
  <si>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</si>
  <si>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</si>
  <si>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</si>
  <si>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</si>
  <si>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</si>
  <si>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</si>
  <si>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</si>
  <si>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</si>
  <si>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</si>
  <si>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</si>
  <si>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</si>
  <si>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</si>
  <si>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</si>
  <si>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</si>
  <si>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</si>
  <si>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</si>
  <si>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</si>
  <si>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</si>
  <si>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</si>
  <si>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</si>
  <si>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</si>
  <si>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</si>
  <si>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</si>
  <si>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</si>
  <si>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</si>
  <si>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</si>
  <si>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</si>
  <si>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</si>
  <si>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</si>
  <si>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</si>
  <si>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</si>
  <si>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</si>
  <si>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</si>
  <si>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</si>
  <si>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</si>
  <si>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</si>
  <si>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</si>
  <si>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</si>
  <si>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</si>
  <si>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</si>
  <si>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</si>
  <si>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</si>
  <si>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</si>
  <si>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</si>
  <si>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</si>
  <si>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</si>
  <si>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</si>
  <si>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</si>
  <si>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</si>
  <si>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</si>
  <si>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</si>
  <si>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</si>
  <si>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</si>
  <si>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</si>
  <si>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</si>
  <si>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</si>
  <si>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</si>
  <si>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</si>
  <si>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</si>
  <si>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</si>
  <si>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</si>
  <si>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</si>
  <si>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</si>
  <si>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</si>
  <si>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</si>
  <si>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</si>
  <si>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</si>
  <si>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</si>
  <si>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</si>
  <si>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</si>
  <si>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</si>
  <si>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</si>
  <si>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</si>
  <si>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</si>
  <si>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</si>
  <si>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</si>
  <si>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</si>
  <si>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</si>
  <si>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</si>
  <si>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</si>
  <si>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</si>
  <si>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</si>
  <si>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</si>
  <si>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</si>
  <si>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</si>
  <si>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</si>
  <si>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</si>
  <si>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</si>
  <si>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</si>
  <si>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</si>
  <si>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</si>
  <si>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</si>
  <si>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</si>
  <si>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</si>
  <si>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</si>
  <si>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</si>
  <si>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</si>
  <si>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t>
  </si>
  <si>
    <t>円　（前年増減差</t>
  </si>
  <si>
    <t>１　　賃　金　の　動　き</t>
  </si>
  <si>
    <t>産　業</t>
  </si>
  <si>
    <t>対 前 月
増 減 率</t>
  </si>
  <si>
    <t>対前年同月
増  減  率</t>
  </si>
  <si>
    <t>対 前 年
同 月 差</t>
  </si>
  <si>
    <t>実 数</t>
  </si>
  <si>
    <t>対前
月差</t>
  </si>
  <si>
    <t>対前
月比</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</si>
  <si>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</si>
  <si>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</si>
  <si>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</si>
  <si>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</si>
  <si>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</si>
  <si>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</si>
  <si>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</si>
  <si>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</si>
  <si>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</si>
  <si>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</si>
  <si>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</si>
  <si>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</si>
  <si>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</si>
  <si>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</si>
  <si>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</si>
  <si>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</si>
  <si>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</si>
  <si>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</si>
  <si>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</si>
  <si>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</si>
  <si>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</si>
  <si>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</si>
  <si>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</si>
  <si>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</si>
  <si>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</si>
  <si>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</si>
  <si>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</si>
  <si>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</si>
  <si>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</si>
  <si>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</si>
  <si>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</si>
  <si>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</si>
  <si>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</si>
  <si>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</si>
  <si>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</si>
  <si>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</si>
  <si>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</si>
  <si>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</si>
  <si>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</si>
  <si>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</si>
  <si>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</si>
  <si>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</si>
  <si>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</si>
  <si>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</si>
  <si>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</si>
  <si>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</si>
  <si>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</si>
  <si>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</si>
  <si>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</si>
  <si>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</si>
  <si>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</si>
  <si>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</si>
  <si>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</si>
  <si>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</si>
  <si>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</si>
  <si>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</si>
  <si>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</si>
  <si>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</si>
  <si>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</si>
  <si>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</si>
  <si>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</si>
  <si>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</si>
  <si>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</si>
  <si>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</si>
  <si>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</si>
  <si>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</si>
  <si>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</si>
  <si>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</si>
  <si>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</si>
  <si>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</si>
  <si>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</si>
  <si>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</si>
  <si>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</si>
  <si>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</si>
  <si>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</si>
  <si>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</si>
  <si>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</si>
  <si>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</si>
  <si>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</si>
  <si>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</si>
  <si>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</si>
  <si>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H22/1</t>
  </si>
  <si>
    <t>　　　　　きまって支給する給与、所定内給与、超過労働給与及び特別に支払われた給与</t>
  </si>
  <si>
    <t>　　　　　総実労働時間数、所定内労働時間数及び所定外労働時間数</t>
  </si>
  <si>
    <t>　　　　　及び本調査期間末常用労働者数</t>
  </si>
  <si>
    <t>*</t>
  </si>
  <si>
    <t>平成１７年平均</t>
  </si>
  <si>
    <t>H21/11</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</si>
</sst>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
      <b/>
      <sz val="8"/>
      <color indexed="8"/>
      <name val="ＭＳ Ｐゴシック"/>
      <family val="3"/>
    </font>
    <font>
      <sz val="10"/>
      <color indexed="8"/>
      <name val="ＭＳ ゴシック"/>
      <family val="3"/>
    </font>
    <font>
      <sz val="7.3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style="thin"/>
      <right style="thin"/>
      <top style="thin"/>
      <bottom style="medium"/>
    </border>
    <border>
      <left style="thin"/>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414">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20" xfId="0" applyBorder="1" applyAlignment="1">
      <alignment/>
    </xf>
    <xf numFmtId="0" fontId="9" fillId="0" borderId="21" xfId="0" applyNumberFormat="1" applyFont="1" applyBorder="1" applyAlignment="1">
      <alignment horizontal="right" vertical="center"/>
    </xf>
    <xf numFmtId="0" fontId="0" fillId="0" borderId="22" xfId="0" applyBorder="1" applyAlignment="1">
      <alignment vertical="center" wrapText="1"/>
    </xf>
    <xf numFmtId="176" fontId="9" fillId="0" borderId="23" xfId="0" applyNumberFormat="1" applyFont="1" applyBorder="1" applyAlignment="1">
      <alignment/>
    </xf>
    <xf numFmtId="176" fontId="9" fillId="0" borderId="24" xfId="0" applyNumberFormat="1" applyFont="1" applyBorder="1" applyAlignment="1">
      <alignment/>
    </xf>
    <xf numFmtId="0" fontId="0" fillId="0" borderId="25" xfId="0" applyBorder="1" applyAlignment="1">
      <alignment vertical="center" wrapText="1"/>
    </xf>
    <xf numFmtId="176" fontId="9" fillId="0" borderId="26" xfId="0" applyNumberFormat="1"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9" fillId="0" borderId="27"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8"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13"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9"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8"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30"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8"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31" xfId="0" applyFont="1" applyBorder="1" applyAlignment="1">
      <alignment vertical="center" wrapText="1"/>
    </xf>
    <xf numFmtId="0" fontId="10" fillId="0" borderId="27"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7" xfId="0" applyFont="1" applyBorder="1" applyAlignment="1">
      <alignment vertical="center" wrapText="1"/>
    </xf>
    <xf numFmtId="0" fontId="0" fillId="0" borderId="27" xfId="0" applyFont="1" applyBorder="1" applyAlignment="1">
      <alignment vertical="center" shrinkToFit="1"/>
    </xf>
    <xf numFmtId="0" fontId="11" fillId="0" borderId="27" xfId="0" applyFont="1" applyBorder="1" applyAlignment="1">
      <alignment horizontal="distributed" vertical="center" wrapText="1"/>
    </xf>
    <xf numFmtId="0" fontId="14" fillId="0" borderId="32"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33" xfId="0" applyFont="1" applyBorder="1" applyAlignment="1">
      <alignment vertical="center"/>
    </xf>
    <xf numFmtId="38" fontId="14" fillId="0" borderId="29" xfId="49" applyFont="1" applyBorder="1" applyAlignment="1">
      <alignment horizontal="right" vertical="center"/>
    </xf>
    <xf numFmtId="49" fontId="9" fillId="0" borderId="34" xfId="0" applyNumberFormat="1" applyFont="1" applyBorder="1" applyAlignment="1">
      <alignment horizontal="right"/>
    </xf>
    <xf numFmtId="0" fontId="22" fillId="0" borderId="35" xfId="0" applyFont="1" applyBorder="1" applyAlignment="1">
      <alignment horizontal="left" vertical="center" wrapText="1"/>
    </xf>
    <xf numFmtId="0" fontId="22"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5" xfId="0" applyFont="1" applyBorder="1" applyAlignment="1">
      <alignment horizontal="left" vertical="center" wrapText="1"/>
    </xf>
    <xf numFmtId="0" fontId="19" fillId="0" borderId="27" xfId="0" applyFont="1" applyBorder="1" applyAlignment="1">
      <alignment horizontal="left" vertical="center" wrapText="1"/>
    </xf>
    <xf numFmtId="0" fontId="19" fillId="0" borderId="36" xfId="0" applyFont="1" applyBorder="1" applyAlignment="1">
      <alignment horizontal="left" vertical="center" wrapText="1"/>
    </xf>
    <xf numFmtId="38" fontId="23" fillId="0" borderId="27"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37"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37" xfId="49" applyNumberFormat="1" applyFont="1" applyFill="1" applyBorder="1" applyAlignment="1">
      <alignment horizontal="right" vertical="center"/>
    </xf>
    <xf numFmtId="176" fontId="23" fillId="0" borderId="0" xfId="49" applyNumberFormat="1" applyFont="1" applyFill="1" applyBorder="1" applyAlignment="1">
      <alignment horizontal="center" vertical="center"/>
    </xf>
    <xf numFmtId="176" fontId="23" fillId="0" borderId="37" xfId="49" applyNumberFormat="1" applyFont="1" applyFill="1" applyBorder="1" applyAlignment="1">
      <alignment horizontal="center" vertical="center"/>
    </xf>
    <xf numFmtId="38" fontId="23" fillId="0" borderId="12" xfId="49" applyFont="1" applyFill="1" applyBorder="1" applyAlignment="1">
      <alignment horizontal="right" vertical="center"/>
    </xf>
    <xf numFmtId="176" fontId="23" fillId="0" borderId="38" xfId="0" applyNumberFormat="1" applyFont="1" applyFill="1" applyBorder="1" applyAlignment="1">
      <alignment horizontal="center" vertical="center"/>
    </xf>
    <xf numFmtId="176" fontId="23" fillId="0" borderId="13" xfId="49" applyNumberFormat="1" applyFont="1" applyFill="1" applyBorder="1" applyAlignment="1">
      <alignment horizontal="center" vertical="center"/>
    </xf>
    <xf numFmtId="38" fontId="23" fillId="0" borderId="38"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176" fontId="23" fillId="0" borderId="33" xfId="0" applyNumberFormat="1" applyFont="1" applyFill="1" applyBorder="1" applyAlignment="1">
      <alignment horizontal="center" vertical="center"/>
    </xf>
    <xf numFmtId="176" fontId="23" fillId="0" borderId="19" xfId="49" applyNumberFormat="1" applyFont="1" applyFill="1" applyBorder="1" applyAlignment="1">
      <alignment horizontal="center" vertical="center"/>
    </xf>
    <xf numFmtId="38" fontId="23" fillId="0" borderId="33" xfId="49" applyFont="1" applyFill="1" applyBorder="1" applyAlignment="1">
      <alignment horizontal="right" vertical="center"/>
    </xf>
    <xf numFmtId="0" fontId="19" fillId="0" borderId="10" xfId="0" applyFont="1" applyBorder="1" applyAlignment="1">
      <alignment horizontal="center" vertical="center"/>
    </xf>
    <xf numFmtId="0" fontId="19" fillId="0" borderId="39"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3" fontId="23" fillId="0" borderId="0" xfId="0" applyNumberFormat="1" applyFont="1" applyAlignment="1">
      <alignment/>
    </xf>
    <xf numFmtId="0" fontId="19" fillId="0" borderId="4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37" xfId="0" applyNumberFormat="1" applyFont="1" applyBorder="1" applyAlignment="1">
      <alignment horizontal="right" vertical="center"/>
    </xf>
    <xf numFmtId="176" fontId="23" fillId="0" borderId="37"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0" xfId="49" applyNumberFormat="1" applyFont="1" applyFill="1" applyBorder="1" applyAlignment="1">
      <alignment horizontal="right" vertical="center"/>
    </xf>
    <xf numFmtId="176" fontId="23" fillId="0" borderId="38" xfId="0" applyNumberFormat="1" applyFont="1" applyBorder="1" applyAlignment="1">
      <alignment horizontal="right" vertical="center"/>
    </xf>
    <xf numFmtId="176" fontId="23" fillId="0" borderId="38" xfId="0" applyNumberFormat="1" applyFont="1" applyBorder="1" applyAlignment="1">
      <alignment horizontal="center" vertical="center"/>
    </xf>
    <xf numFmtId="176" fontId="23" fillId="0" borderId="13" xfId="0" applyNumberFormat="1" applyFont="1" applyBorder="1" applyAlignment="1">
      <alignment horizontal="center" vertical="center"/>
    </xf>
    <xf numFmtId="176" fontId="23" fillId="0" borderId="41"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37" xfId="0" applyNumberFormat="1" applyFont="1" applyBorder="1" applyAlignment="1">
      <alignment vertical="center"/>
    </xf>
    <xf numFmtId="176" fontId="23" fillId="0" borderId="33" xfId="0" applyNumberFormat="1" applyFont="1" applyBorder="1" applyAlignment="1">
      <alignment horizontal="right" vertical="center"/>
    </xf>
    <xf numFmtId="176" fontId="23" fillId="0" borderId="33" xfId="0" applyNumberFormat="1" applyFont="1" applyFill="1" applyBorder="1" applyAlignment="1">
      <alignment horizontal="right" vertical="center"/>
    </xf>
    <xf numFmtId="0" fontId="19" fillId="0" borderId="0" xfId="0" applyNumberFormat="1" applyFont="1" applyBorder="1" applyAlignment="1">
      <alignment horizontal="right" vertical="center"/>
    </xf>
    <xf numFmtId="0" fontId="19" fillId="0" borderId="37"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8" xfId="49" applyNumberFormat="1" applyFont="1" applyBorder="1" applyAlignment="1">
      <alignment horizontal="right" vertical="center"/>
    </xf>
    <xf numFmtId="0" fontId="19" fillId="0" borderId="28" xfId="0" applyNumberFormat="1" applyFont="1" applyBorder="1" applyAlignment="1">
      <alignment horizontal="right" vertical="center"/>
    </xf>
    <xf numFmtId="0" fontId="19" fillId="0" borderId="42" xfId="0" applyNumberFormat="1" applyFont="1" applyBorder="1" applyAlignment="1">
      <alignment horizontal="right" vertical="center"/>
    </xf>
    <xf numFmtId="0" fontId="19" fillId="0" borderId="29" xfId="0" applyFont="1" applyBorder="1" applyAlignment="1">
      <alignment horizontal="right" vertical="center"/>
    </xf>
    <xf numFmtId="0" fontId="19" fillId="0" borderId="28" xfId="0" applyFont="1" applyBorder="1" applyAlignment="1">
      <alignment horizontal="right" vertical="center"/>
    </xf>
    <xf numFmtId="0" fontId="19" fillId="0" borderId="42" xfId="0" applyFont="1" applyBorder="1" applyAlignment="1">
      <alignment horizontal="right" vertical="center"/>
    </xf>
    <xf numFmtId="0" fontId="19" fillId="0" borderId="35" xfId="0" applyFont="1" applyBorder="1" applyAlignment="1">
      <alignment horizontal="left" vertical="center" shrinkToFit="1"/>
    </xf>
    <xf numFmtId="0" fontId="19" fillId="0" borderId="43" xfId="0" applyFont="1" applyBorder="1" applyAlignment="1">
      <alignment horizontal="left" vertical="center" wrapText="1"/>
    </xf>
    <xf numFmtId="0" fontId="19" fillId="0" borderId="23"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9" xfId="0" applyFont="1" applyBorder="1" applyAlignment="1">
      <alignment vertical="center"/>
    </xf>
    <xf numFmtId="0" fontId="19" fillId="0" borderId="19" xfId="0" applyFont="1" applyBorder="1" applyAlignment="1">
      <alignment horizontal="distributed" vertical="top"/>
    </xf>
    <xf numFmtId="0" fontId="19" fillId="0" borderId="35" xfId="0" applyFont="1" applyBorder="1" applyAlignment="1">
      <alignment horizontal="distributed" vertical="center" wrapText="1"/>
    </xf>
    <xf numFmtId="0" fontId="24" fillId="0" borderId="30" xfId="0" applyFont="1" applyBorder="1" applyAlignment="1">
      <alignment horizontal="left" vertical="center" wrapText="1"/>
    </xf>
    <xf numFmtId="38" fontId="19" fillId="0" borderId="42" xfId="49" applyFont="1" applyBorder="1" applyAlignment="1">
      <alignment horizontal="right" vertical="center"/>
    </xf>
    <xf numFmtId="38" fontId="23" fillId="0" borderId="0" xfId="49" applyFont="1" applyBorder="1" applyAlignment="1">
      <alignment horizontal="right" vertical="center"/>
    </xf>
    <xf numFmtId="176" fontId="23" fillId="0" borderId="37" xfId="49" applyNumberFormat="1" applyFont="1" applyBorder="1" applyAlignment="1">
      <alignment horizontal="right" vertical="center"/>
    </xf>
    <xf numFmtId="2" fontId="23" fillId="0" borderId="37"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41"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7" xfId="49" applyFont="1" applyBorder="1" applyAlignment="1">
      <alignment horizontal="right" vertical="center"/>
    </xf>
    <xf numFmtId="38" fontId="23" fillId="0" borderId="18" xfId="49" applyFont="1" applyBorder="1" applyAlignment="1">
      <alignment horizontal="right" vertical="center"/>
    </xf>
    <xf numFmtId="176" fontId="23" fillId="0" borderId="33" xfId="0" applyNumberFormat="1" applyFont="1" applyBorder="1" applyAlignment="1">
      <alignment horizontal="center"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37" xfId="63" applyNumberFormat="1" applyFont="1" applyFill="1" applyBorder="1" applyAlignment="1" applyProtection="1">
      <alignment horizontal="right"/>
      <protection locked="0"/>
    </xf>
    <xf numFmtId="176" fontId="23" fillId="0" borderId="33" xfId="63" applyNumberFormat="1" applyFont="1" applyFill="1" applyBorder="1" applyAlignment="1" applyProtection="1">
      <alignment horizontal="right"/>
      <protection locked="0"/>
    </xf>
    <xf numFmtId="176" fontId="23" fillId="0" borderId="42"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42" xfId="63" applyNumberFormat="1" applyFont="1" applyFill="1" applyBorder="1" applyAlignment="1" applyProtection="1">
      <alignment horizontal="right" vertical="center"/>
      <protection locked="0"/>
    </xf>
    <xf numFmtId="176" fontId="23" fillId="0" borderId="37" xfId="63" applyNumberFormat="1" applyFont="1" applyFill="1" applyBorder="1" applyAlignment="1" applyProtection="1">
      <alignment horizontal="right" vertical="center"/>
      <protection locked="0"/>
    </xf>
    <xf numFmtId="176" fontId="23" fillId="0" borderId="33"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42" xfId="64" applyNumberFormat="1" applyFont="1" applyFill="1" applyBorder="1" applyAlignment="1" applyProtection="1">
      <alignment vertical="center"/>
      <protection locked="0"/>
    </xf>
    <xf numFmtId="176" fontId="23" fillId="0" borderId="33"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35" xfId="62" applyNumberFormat="1" applyFont="1" applyFill="1" applyBorder="1" applyAlignment="1" applyProtection="1">
      <alignment horizontal="center" vertical="center"/>
      <protection locked="0"/>
    </xf>
    <xf numFmtId="0" fontId="19" fillId="0" borderId="35" xfId="62" applyFont="1" applyFill="1" applyBorder="1" applyAlignment="1" applyProtection="1">
      <alignment horizontal="center" vertical="center"/>
      <protection locked="0"/>
    </xf>
    <xf numFmtId="0" fontId="19" fillId="0" borderId="35" xfId="62" applyFont="1" applyFill="1" applyBorder="1" applyAlignment="1" applyProtection="1" quotePrefix="1">
      <alignment horizontal="center" vertical="center"/>
      <protection locked="0"/>
    </xf>
    <xf numFmtId="216" fontId="19" fillId="0" borderId="35" xfId="62" applyNumberFormat="1" applyFont="1" applyFill="1" applyBorder="1" applyAlignment="1" applyProtection="1">
      <alignment horizontal="right" vertical="center"/>
      <protection locked="0"/>
    </xf>
    <xf numFmtId="217" fontId="19" fillId="0" borderId="35"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44" xfId="0" applyFont="1" applyBorder="1" applyAlignment="1">
      <alignment vertical="center"/>
    </xf>
    <xf numFmtId="0" fontId="19" fillId="0" borderId="32"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45" xfId="0" applyFont="1" applyBorder="1" applyAlignment="1">
      <alignment vertical="center" wrapText="1"/>
    </xf>
    <xf numFmtId="0" fontId="19" fillId="0" borderId="31" xfId="0" applyFont="1" applyBorder="1" applyAlignment="1">
      <alignment vertical="center" wrapText="1"/>
    </xf>
    <xf numFmtId="0" fontId="19" fillId="0" borderId="27"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33" xfId="0" applyFont="1" applyBorder="1" applyAlignment="1">
      <alignment vertical="center"/>
    </xf>
    <xf numFmtId="0" fontId="19" fillId="0" borderId="46" xfId="0" applyFont="1" applyBorder="1" applyAlignment="1">
      <alignment horizontal="left" vertical="center"/>
    </xf>
    <xf numFmtId="0" fontId="19" fillId="0" borderId="37" xfId="0" applyFont="1" applyBorder="1" applyAlignment="1">
      <alignment horizontal="left" vertical="center"/>
    </xf>
    <xf numFmtId="0" fontId="19" fillId="0" borderId="37" xfId="0" applyFont="1" applyBorder="1" applyAlignment="1">
      <alignment horizontal="left" vertical="center" shrinkToFit="1"/>
    </xf>
    <xf numFmtId="0" fontId="19" fillId="0" borderId="37" xfId="0" applyFont="1" applyBorder="1" applyAlignment="1">
      <alignment horizontal="left" vertical="center" wrapText="1"/>
    </xf>
    <xf numFmtId="0" fontId="19" fillId="0" borderId="47" xfId="0" applyFont="1" applyBorder="1" applyAlignment="1">
      <alignment horizontal="left" vertical="center" wrapText="1"/>
    </xf>
    <xf numFmtId="0" fontId="19" fillId="0" borderId="19" xfId="0" applyFont="1" applyBorder="1" applyAlignment="1">
      <alignment horizontal="left" vertical="center"/>
    </xf>
    <xf numFmtId="38" fontId="23" fillId="0" borderId="44" xfId="49" applyFont="1" applyBorder="1" applyAlignment="1">
      <alignment horizontal="right" vertical="center"/>
    </xf>
    <xf numFmtId="38" fontId="23" fillId="0" borderId="32" xfId="49" applyFont="1" applyBorder="1" applyAlignment="1">
      <alignment horizontal="right" vertical="center"/>
    </xf>
    <xf numFmtId="38" fontId="23" fillId="0" borderId="46" xfId="49" applyFont="1" applyBorder="1" applyAlignment="1">
      <alignment horizontal="right" vertical="center"/>
    </xf>
    <xf numFmtId="38" fontId="23" fillId="0" borderId="37" xfId="49" applyFont="1" applyBorder="1" applyAlignment="1">
      <alignment horizontal="right" vertical="center"/>
    </xf>
    <xf numFmtId="38" fontId="23" fillId="0" borderId="45" xfId="49" applyFont="1" applyBorder="1" applyAlignment="1">
      <alignment horizontal="right" vertical="center"/>
    </xf>
    <xf numFmtId="38" fontId="23" fillId="0" borderId="31" xfId="49" applyFont="1" applyBorder="1" applyAlignment="1">
      <alignment horizontal="right" vertical="center"/>
    </xf>
    <xf numFmtId="38" fontId="23" fillId="0" borderId="47" xfId="49" applyFont="1" applyBorder="1" applyAlignment="1">
      <alignment horizontal="right" vertical="center"/>
    </xf>
    <xf numFmtId="38" fontId="23" fillId="0" borderId="33" xfId="49" applyFont="1" applyBorder="1" applyAlignment="1">
      <alignment horizontal="right" vertical="center"/>
    </xf>
    <xf numFmtId="38" fontId="23" fillId="0" borderId="19" xfId="49" applyFont="1" applyBorder="1" applyAlignment="1">
      <alignment horizontal="right" vertical="center"/>
    </xf>
    <xf numFmtId="0" fontId="29" fillId="0" borderId="23" xfId="0" applyFont="1" applyBorder="1" applyAlignment="1">
      <alignment horizontal="center" vertical="center" wrapText="1"/>
    </xf>
    <xf numFmtId="0" fontId="30" fillId="0" borderId="0" xfId="0" applyFont="1" applyAlignment="1">
      <alignment/>
    </xf>
    <xf numFmtId="0" fontId="19" fillId="0" borderId="42" xfId="0" applyFont="1" applyBorder="1" applyAlignment="1">
      <alignment horizontal="center" vertical="center" wrapText="1"/>
    </xf>
    <xf numFmtId="176" fontId="23" fillId="0" borderId="44" xfId="0" applyNumberFormat="1" applyFont="1" applyBorder="1" applyAlignment="1">
      <alignment horizontal="right" vertical="center"/>
    </xf>
    <xf numFmtId="176" fontId="23" fillId="0" borderId="32"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23" fillId="0" borderId="45" xfId="0"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47"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33"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8" xfId="0" applyFont="1" applyBorder="1" applyAlignment="1">
      <alignment horizontal="left" vertical="center"/>
    </xf>
    <xf numFmtId="0" fontId="19" fillId="0" borderId="42" xfId="0" applyFont="1" applyBorder="1" applyAlignment="1">
      <alignment horizontal="left" vertical="center"/>
    </xf>
    <xf numFmtId="0" fontId="19" fillId="0" borderId="0" xfId="0" applyFont="1" applyAlignment="1">
      <alignment/>
    </xf>
    <xf numFmtId="0" fontId="19" fillId="0" borderId="35" xfId="0" applyFont="1" applyBorder="1" applyAlignment="1">
      <alignment horizontal="center" vertical="center"/>
    </xf>
    <xf numFmtId="188" fontId="23" fillId="0" borderId="46" xfId="49" applyNumberFormat="1" applyFont="1" applyBorder="1" applyAlignment="1">
      <alignment horizontal="right" vertical="center"/>
    </xf>
    <xf numFmtId="188" fontId="23" fillId="0" borderId="37"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44" xfId="0" applyFont="1" applyBorder="1" applyAlignment="1">
      <alignment vertical="center"/>
    </xf>
    <xf numFmtId="0" fontId="27" fillId="0" borderId="32" xfId="0" applyFont="1" applyBorder="1" applyAlignment="1">
      <alignment vertical="center"/>
    </xf>
    <xf numFmtId="0" fontId="27" fillId="0" borderId="46"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37" xfId="0" applyFont="1" applyBorder="1" applyAlignment="1">
      <alignment horizontal="left" vertical="center"/>
    </xf>
    <xf numFmtId="0" fontId="27" fillId="0" borderId="37" xfId="0" applyFont="1" applyBorder="1" applyAlignment="1">
      <alignment horizontal="left" vertical="center" shrinkToFit="1"/>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45" xfId="0" applyFont="1" applyBorder="1" applyAlignment="1">
      <alignment vertical="center" wrapText="1"/>
    </xf>
    <xf numFmtId="0" fontId="27" fillId="0" borderId="31" xfId="0" applyFont="1" applyBorder="1" applyAlignment="1">
      <alignment vertical="center" wrapText="1"/>
    </xf>
    <xf numFmtId="0" fontId="27" fillId="0" borderId="18" xfId="0" applyFont="1" applyBorder="1" applyAlignment="1">
      <alignment vertical="center"/>
    </xf>
    <xf numFmtId="0" fontId="27" fillId="0" borderId="33" xfId="0" applyFont="1" applyBorder="1" applyAlignment="1">
      <alignment vertical="center"/>
    </xf>
    <xf numFmtId="0" fontId="27" fillId="0" borderId="19" xfId="0" applyFont="1" applyBorder="1" applyAlignment="1">
      <alignment horizontal="left" vertical="center"/>
    </xf>
    <xf numFmtId="0" fontId="27" fillId="0" borderId="47" xfId="0" applyFont="1" applyBorder="1" applyAlignment="1">
      <alignment horizontal="left" vertical="center"/>
    </xf>
    <xf numFmtId="0" fontId="31" fillId="0" borderId="42" xfId="0" applyFont="1" applyBorder="1" applyAlignment="1">
      <alignment horizontal="center" vertical="center" wrapText="1"/>
    </xf>
    <xf numFmtId="176" fontId="23" fillId="0" borderId="46"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40" xfId="0" applyFont="1" applyBorder="1" applyAlignment="1">
      <alignment horizontal="distributed" vertical="center" wrapText="1"/>
    </xf>
    <xf numFmtId="0" fontId="19" fillId="0" borderId="29"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23"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9" xfId="0" applyNumberFormat="1" applyFont="1" applyBorder="1" applyAlignment="1">
      <alignment horizontal="right" vertical="center"/>
    </xf>
    <xf numFmtId="180" fontId="23" fillId="0" borderId="28" xfId="0" applyNumberFormat="1" applyFont="1" applyBorder="1" applyAlignment="1">
      <alignment horizontal="right" vertical="center"/>
    </xf>
    <xf numFmtId="180" fontId="23" fillId="0" borderId="42" xfId="0" applyNumberFormat="1" applyFont="1" applyBorder="1" applyAlignment="1">
      <alignment horizontal="right" vertical="center"/>
    </xf>
    <xf numFmtId="180" fontId="23" fillId="0" borderId="27"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37"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33"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28" xfId="0" applyNumberFormat="1" applyFont="1" applyBorder="1" applyAlignment="1">
      <alignment horizontal="right" vertical="center"/>
    </xf>
    <xf numFmtId="181" fontId="23" fillId="0" borderId="42" xfId="0" applyNumberFormat="1" applyFont="1" applyBorder="1" applyAlignment="1">
      <alignment horizontal="right" vertical="center"/>
    </xf>
    <xf numFmtId="181" fontId="23" fillId="0" borderId="2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37"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33"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33" xfId="0" applyNumberFormat="1" applyFont="1" applyFill="1" applyBorder="1" applyAlignment="1">
      <alignment horizontal="right" vertical="center"/>
    </xf>
    <xf numFmtId="0" fontId="26" fillId="0" borderId="40" xfId="0" applyFont="1" applyBorder="1" applyAlignment="1">
      <alignment horizontal="center" vertical="center" wrapText="1"/>
    </xf>
    <xf numFmtId="0" fontId="26" fillId="0" borderId="40"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9"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40" xfId="0" applyNumberFormat="1" applyFont="1" applyBorder="1" applyAlignment="1">
      <alignment horizontal="left" vertical="center" wrapText="1"/>
    </xf>
    <xf numFmtId="0" fontId="18" fillId="0" borderId="35" xfId="0" applyNumberFormat="1" applyFont="1" applyBorder="1" applyAlignment="1">
      <alignment horizontal="left" vertical="center" wrapText="1"/>
    </xf>
    <xf numFmtId="0" fontId="27" fillId="0" borderId="40" xfId="0" applyFont="1" applyBorder="1" applyAlignment="1">
      <alignment horizontal="center" vertical="center" wrapText="1"/>
    </xf>
    <xf numFmtId="176" fontId="23" fillId="0" borderId="0" xfId="0" applyNumberFormat="1" applyFont="1" applyBorder="1" applyAlignment="1">
      <alignment horizontal="center" vertical="center"/>
    </xf>
    <xf numFmtId="188" fontId="23" fillId="0" borderId="47" xfId="49" applyNumberFormat="1" applyFont="1" applyBorder="1" applyAlignment="1">
      <alignment horizontal="right" vertical="center"/>
    </xf>
    <xf numFmtId="176" fontId="23" fillId="0" borderId="47"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9" xfId="0" applyFont="1" applyBorder="1" applyAlignment="1">
      <alignment horizontal="center" vertical="center" wrapText="1"/>
    </xf>
    <xf numFmtId="0" fontId="22" fillId="0" borderId="27"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41" xfId="0" applyFont="1" applyBorder="1" applyAlignment="1">
      <alignment horizontal="left" vertical="center" wrapText="1"/>
    </xf>
    <xf numFmtId="0" fontId="19" fillId="0" borderId="33" xfId="0" applyFont="1" applyBorder="1" applyAlignment="1">
      <alignment horizontal="left" vertical="center" wrapText="1"/>
    </xf>
    <xf numFmtId="0" fontId="9" fillId="0" borderId="34" xfId="0" applyNumberFormat="1" applyFont="1" applyBorder="1" applyAlignment="1">
      <alignment horizontal="right"/>
    </xf>
    <xf numFmtId="219" fontId="9" fillId="0" borderId="34" xfId="0" applyNumberFormat="1" applyFont="1" applyBorder="1" applyAlignment="1">
      <alignment horizontal="right"/>
    </xf>
    <xf numFmtId="176" fontId="9" fillId="0" borderId="23" xfId="0" applyNumberFormat="1" applyFont="1" applyBorder="1" applyAlignment="1">
      <alignment horizontal="center"/>
    </xf>
    <xf numFmtId="176" fontId="9" fillId="0" borderId="10" xfId="0" applyNumberFormat="1" applyFont="1" applyBorder="1" applyAlignment="1">
      <alignment/>
    </xf>
    <xf numFmtId="176" fontId="9" fillId="0" borderId="48" xfId="0" applyNumberFormat="1" applyFont="1" applyBorder="1" applyAlignment="1">
      <alignment/>
    </xf>
    <xf numFmtId="176" fontId="9" fillId="0" borderId="48" xfId="0" applyNumberFormat="1" applyFont="1" applyBorder="1" applyAlignment="1">
      <alignment horizontal="center"/>
    </xf>
    <xf numFmtId="176" fontId="9" fillId="0" borderId="49" xfId="0" applyNumberFormat="1" applyFont="1" applyBorder="1" applyAlignment="1">
      <alignment/>
    </xf>
    <xf numFmtId="0" fontId="19" fillId="0" borderId="0" xfId="0" applyFont="1" applyAlignment="1">
      <alignment horizontal="right"/>
    </xf>
    <xf numFmtId="0" fontId="19" fillId="0" borderId="43"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0" fontId="20" fillId="0" borderId="0" xfId="62" applyFont="1" applyAlignment="1" applyProtection="1">
      <alignment horizontal="left" vertical="center" wrapText="1"/>
      <protection locked="0"/>
    </xf>
    <xf numFmtId="0" fontId="19" fillId="0" borderId="40" xfId="62" applyFont="1" applyBorder="1" applyAlignment="1" applyProtection="1">
      <alignment horizontal="center" vertical="center" wrapText="1"/>
      <protection locked="0"/>
    </xf>
    <xf numFmtId="0" fontId="19" fillId="0" borderId="35" xfId="62" applyFont="1" applyBorder="1" applyAlignment="1" applyProtection="1">
      <alignment horizontal="center" vertical="center" wrapText="1"/>
      <protection locked="0"/>
    </xf>
    <xf numFmtId="0" fontId="19" fillId="0" borderId="43" xfId="62" applyFont="1" applyBorder="1" applyAlignment="1" applyProtection="1">
      <alignment horizontal="center" vertical="center" wrapText="1"/>
      <protection locked="0"/>
    </xf>
    <xf numFmtId="0" fontId="19" fillId="0" borderId="39"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40" xfId="0" applyFont="1" applyBorder="1" applyAlignment="1">
      <alignment horizontal="center" vertical="center"/>
    </xf>
    <xf numFmtId="217" fontId="19" fillId="0" borderId="43" xfId="62" applyNumberFormat="1" applyFont="1" applyFill="1" applyBorder="1" applyAlignment="1" applyProtection="1">
      <alignment horizontal="right" vertical="center"/>
      <protection locked="0"/>
    </xf>
    <xf numFmtId="0" fontId="0" fillId="0" borderId="30" xfId="0" applyBorder="1" applyAlignment="1">
      <alignment horizontal="center" vertical="center"/>
    </xf>
    <xf numFmtId="0" fontId="0" fillId="0" borderId="43" xfId="0" applyBorder="1" applyAlignment="1">
      <alignment horizontal="center" vertical="center"/>
    </xf>
    <xf numFmtId="0" fontId="0" fillId="0" borderId="30" xfId="0" applyBorder="1" applyAlignment="1" quotePrefix="1">
      <alignment horizontal="center" vertical="center"/>
    </xf>
    <xf numFmtId="0" fontId="0" fillId="0" borderId="36"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0" fillId="0" borderId="0" xfId="0" applyAlignment="1">
      <alignment/>
    </xf>
    <xf numFmtId="0" fontId="16" fillId="0" borderId="0" xfId="0" applyFont="1" applyBorder="1" applyAlignment="1">
      <alignment horizontal="justify" vertical="top" wrapText="1"/>
    </xf>
    <xf numFmtId="0" fontId="0" fillId="0" borderId="0" xfId="0" applyAlignment="1">
      <alignment horizontal="center"/>
    </xf>
    <xf numFmtId="0" fontId="19" fillId="0" borderId="40" xfId="0" applyFont="1" applyBorder="1" applyAlignment="1">
      <alignment horizontal="center" vertical="center" wrapText="1"/>
    </xf>
    <xf numFmtId="0" fontId="19" fillId="0" borderId="43"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42" xfId="62" applyFont="1" applyBorder="1" applyAlignment="1" applyProtection="1">
      <alignment horizontal="center" vertical="center" wrapText="1"/>
      <protection locked="0"/>
    </xf>
    <xf numFmtId="0" fontId="19" fillId="0" borderId="37"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19" fillId="0" borderId="23"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40" xfId="62" applyFont="1" applyFill="1" applyBorder="1" applyAlignment="1" applyProtection="1">
      <alignment horizontal="center" vertical="center" wrapText="1"/>
      <protection locked="0"/>
    </xf>
    <xf numFmtId="0" fontId="19" fillId="0" borderId="35" xfId="62" applyFont="1" applyFill="1" applyBorder="1" applyAlignment="1" applyProtection="1">
      <alignment horizontal="center" vertical="center" wrapText="1"/>
      <protection locked="0"/>
    </xf>
    <xf numFmtId="0" fontId="19" fillId="0" borderId="43" xfId="62" applyFont="1" applyFill="1" applyBorder="1" applyAlignment="1" applyProtection="1">
      <alignment horizontal="center" vertical="center" wrapText="1"/>
      <protection locked="0"/>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37" xfId="0" applyFont="1" applyBorder="1" applyAlignment="1">
      <alignment horizontal="distributed"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42"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20" fillId="0" borderId="0" xfId="0" applyFont="1" applyAlignment="1">
      <alignment horizontal="left"/>
    </xf>
    <xf numFmtId="0" fontId="14" fillId="0" borderId="29" xfId="0" applyFont="1" applyBorder="1" applyAlignment="1">
      <alignment horizontal="distributed" vertical="center"/>
    </xf>
    <xf numFmtId="0" fontId="14" fillId="0" borderId="28" xfId="0" applyFont="1" applyBorder="1" applyAlignment="1">
      <alignment horizontal="distributed" vertical="center"/>
    </xf>
    <xf numFmtId="0" fontId="14" fillId="0" borderId="42" xfId="0" applyFont="1" applyBorder="1" applyAlignment="1">
      <alignment horizontal="distributed" vertical="center"/>
    </xf>
    <xf numFmtId="0" fontId="20" fillId="0" borderId="0" xfId="0" applyFont="1" applyAlignment="1">
      <alignment horizontal="left" shrinkToFit="1"/>
    </xf>
    <xf numFmtId="0" fontId="19" fillId="0" borderId="33" xfId="0" applyFont="1" applyBorder="1" applyAlignment="1">
      <alignment horizontal="center"/>
    </xf>
    <xf numFmtId="0" fontId="19" fillId="0" borderId="35" xfId="0" applyFont="1" applyBorder="1" applyAlignment="1">
      <alignment horizontal="center" vertical="center"/>
    </xf>
    <xf numFmtId="0" fontId="19" fillId="0" borderId="29" xfId="0" applyFont="1" applyBorder="1" applyAlignment="1">
      <alignment horizontal="center" vertical="center" wrapText="1"/>
    </xf>
    <xf numFmtId="0" fontId="19" fillId="0" borderId="35" xfId="0" applyFont="1" applyBorder="1" applyAlignment="1">
      <alignment horizontal="center" vertical="center" wrapText="1"/>
    </xf>
    <xf numFmtId="0" fontId="20" fillId="0" borderId="0" xfId="0" applyFont="1" applyBorder="1" applyAlignment="1">
      <alignment horizontal="left"/>
    </xf>
    <xf numFmtId="0" fontId="20" fillId="0" borderId="0" xfId="0" applyFont="1" applyAlignment="1">
      <alignment/>
    </xf>
    <xf numFmtId="0" fontId="19" fillId="0" borderId="40"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22" fillId="0" borderId="33" xfId="0" applyFont="1" applyBorder="1" applyAlignment="1">
      <alignment horizontal="left"/>
    </xf>
    <xf numFmtId="0" fontId="19" fillId="0" borderId="39" xfId="0" applyFont="1" applyBorder="1" applyAlignment="1">
      <alignment horizontal="distributed" vertical="center"/>
    </xf>
    <xf numFmtId="0" fontId="22" fillId="0" borderId="33" xfId="0" applyNumberFormat="1" applyFont="1" applyBorder="1" applyAlignment="1">
      <alignment horizontal="left" vertical="center" wrapText="1"/>
    </xf>
    <xf numFmtId="0" fontId="19" fillId="0" borderId="33"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manualLayout>
          <c:xMode val="factor"/>
          <c:yMode val="factor"/>
          <c:x val="-0.00725"/>
          <c:y val="0"/>
        </c:manualLayout>
      </c:layout>
      <c:spPr>
        <a:noFill/>
        <a:ln>
          <a:noFill/>
        </a:ln>
      </c:spPr>
    </c:title>
    <c:plotArea>
      <c:layout>
        <c:manualLayout>
          <c:xMode val="edge"/>
          <c:yMode val="edge"/>
          <c:x val="0.03"/>
          <c:y val="0.12925"/>
          <c:w val="0.93325"/>
          <c:h val="0.8715"/>
        </c:manualLayout>
      </c:layout>
      <c:lineChart>
        <c:grouping val="standard"/>
        <c:varyColors val="0"/>
        <c:ser>
          <c:idx val="0"/>
          <c:order val="0"/>
          <c:tx>
            <c:strRef>
              <c:f>'概要 (2)'!$L$30</c:f>
              <c:strCache>
                <c:ptCount val="1"/>
                <c:pt idx="0">
                  <c:v> 賃金指数（きまって支給する給与）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 (2)'!$M$29:$Y$29</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'概要 (2)'!$M$30:$Y$30</c:f>
              <c:numCache>
                <c:ptCount val="13"/>
                <c:pt idx="0">
                  <c:v>97.5</c:v>
                </c:pt>
                <c:pt idx="1">
                  <c:v>97.1</c:v>
                </c:pt>
                <c:pt idx="2">
                  <c:v>94.6</c:v>
                </c:pt>
                <c:pt idx="3">
                  <c:v>94.2</c:v>
                </c:pt>
                <c:pt idx="4">
                  <c:v>94.7</c:v>
                </c:pt>
                <c:pt idx="5">
                  <c:v>95.8</c:v>
                </c:pt>
                <c:pt idx="6">
                  <c:v>94.3</c:v>
                </c:pt>
                <c:pt idx="7">
                  <c:v>95.3</c:v>
                </c:pt>
                <c:pt idx="8">
                  <c:v>96.1</c:v>
                </c:pt>
                <c:pt idx="9">
                  <c:v>95</c:v>
                </c:pt>
                <c:pt idx="10">
                  <c:v>95.8</c:v>
                </c:pt>
                <c:pt idx="11">
                  <c:v>96.2</c:v>
                </c:pt>
                <c:pt idx="12">
                  <c:v>95.5</c:v>
                </c:pt>
              </c:numCache>
            </c:numRef>
          </c:val>
          <c:smooth val="0"/>
        </c:ser>
        <c:ser>
          <c:idx val="1"/>
          <c:order val="1"/>
          <c:tx>
            <c:strRef>
              <c:f>'概要 (2)'!$L$31</c:f>
              <c:strCache>
                <c:ptCount val="1"/>
                <c:pt idx="0">
                  <c:v> 雇用指数（常用労働者数）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 (2)'!$M$29:$Y$29</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'概要 (2)'!$M$31:$Y$31</c:f>
              <c:numCache>
                <c:ptCount val="13"/>
                <c:pt idx="0">
                  <c:v>101.4</c:v>
                </c:pt>
                <c:pt idx="1">
                  <c:v>101.5</c:v>
                </c:pt>
                <c:pt idx="2">
                  <c:v>99.8</c:v>
                </c:pt>
                <c:pt idx="3">
                  <c:v>100.9</c:v>
                </c:pt>
                <c:pt idx="4">
                  <c:v>100.3</c:v>
                </c:pt>
                <c:pt idx="5">
                  <c:v>101</c:v>
                </c:pt>
                <c:pt idx="6">
                  <c:v>100.9</c:v>
                </c:pt>
                <c:pt idx="7">
                  <c:v>100.4</c:v>
                </c:pt>
                <c:pt idx="8">
                  <c:v>99.4</c:v>
                </c:pt>
                <c:pt idx="9">
                  <c:v>99.5</c:v>
                </c:pt>
                <c:pt idx="10">
                  <c:v>98.9</c:v>
                </c:pt>
                <c:pt idx="11">
                  <c:v>97.9</c:v>
                </c:pt>
                <c:pt idx="12">
                  <c:v>99.6</c:v>
                </c:pt>
              </c:numCache>
            </c:numRef>
          </c:val>
          <c:smooth val="0"/>
        </c:ser>
        <c:ser>
          <c:idx val="2"/>
          <c:order val="2"/>
          <c:tx>
            <c:strRef>
              <c:f>'概要 (2)'!$L$32</c:f>
              <c:strCache>
                <c:ptCount val="1"/>
                <c:pt idx="0">
                  <c:v> 所定外労働時間指数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 (2)'!$M$29:$Y$29</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'概要 (2)'!$M$32:$Y$32</c:f>
              <c:numCache>
                <c:ptCount val="13"/>
                <c:pt idx="0">
                  <c:v>84.6</c:v>
                </c:pt>
                <c:pt idx="1">
                  <c:v>87.9</c:v>
                </c:pt>
                <c:pt idx="2">
                  <c:v>70.3</c:v>
                </c:pt>
                <c:pt idx="3">
                  <c:v>70.3</c:v>
                </c:pt>
                <c:pt idx="4">
                  <c:v>71.4</c:v>
                </c:pt>
                <c:pt idx="5">
                  <c:v>74.7</c:v>
                </c:pt>
                <c:pt idx="6">
                  <c:v>70.3</c:v>
                </c:pt>
                <c:pt idx="7">
                  <c:v>73.6</c:v>
                </c:pt>
                <c:pt idx="8">
                  <c:v>84.6</c:v>
                </c:pt>
                <c:pt idx="9">
                  <c:v>80.2</c:v>
                </c:pt>
                <c:pt idx="10">
                  <c:v>84.6</c:v>
                </c:pt>
                <c:pt idx="11">
                  <c:v>86.8</c:v>
                </c:pt>
                <c:pt idx="12">
                  <c:v>92.3</c:v>
                </c:pt>
              </c:numCache>
            </c:numRef>
          </c:val>
          <c:smooth val="0"/>
        </c:ser>
        <c:marker val="1"/>
        <c:axId val="45202798"/>
        <c:axId val="4171999"/>
      </c:lineChart>
      <c:catAx>
        <c:axId val="45202798"/>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171999"/>
        <c:crosses val="autoZero"/>
        <c:auto val="1"/>
        <c:lblOffset val="100"/>
        <c:tickLblSkip val="1"/>
        <c:noMultiLvlLbl val="0"/>
      </c:catAx>
      <c:valAx>
        <c:axId val="4171999"/>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5202798"/>
        <c:crossesAt val="1"/>
        <c:crossBetween val="midCat"/>
        <c:dispUnits/>
        <c:majorUnit val="10"/>
      </c:valAx>
      <c:spPr>
        <a:noFill/>
        <a:ln w="12700">
          <a:solidFill>
            <a:srgbClr val="808080"/>
          </a:solidFill>
        </a:ln>
      </c:spPr>
    </c:plotArea>
    <c:legend>
      <c:legendPos val="r"/>
      <c:layout>
        <c:manualLayout>
          <c:xMode val="edge"/>
          <c:yMode val="edge"/>
          <c:x val="0.0795"/>
          <c:y val="0.78825"/>
          <c:w val="0.86275"/>
          <c:h val="0.1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0.138</cdr:y>
    </cdr:from>
    <cdr:to>
      <cdr:x>0.12825</cdr:x>
      <cdr:y>0.118</cdr:y>
    </cdr:to>
    <cdr:sp>
      <cdr:nvSpPr>
        <cdr:cNvPr id="1" name="Text Box 1"/>
        <cdr:cNvSpPr txBox="1">
          <a:spLocks noChangeArrowheads="1"/>
        </cdr:cNvSpPr>
      </cdr:nvSpPr>
      <cdr:spPr>
        <a:xfrm>
          <a:off x="800100" y="457200"/>
          <a:ext cx="47625"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7227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平成２２年１１月分～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１１月の事業所規模５人以上のすべての給与を合わせた現金給与総額は、
　２３９，１３５円で前年同月比５．０％の減少となった。
　　そのうち、基本給、家族手当、職務手当、超過勤務手当等を示すきまって
　支給する給与は、２３５，８０４円で前年同月比２．１％の減少となった。
    また、賞与、定昇・ベースアップの追給等を示す特別に支払われた給与は、
  ３，３３１円で前年同月差７，７３６円の減少となった。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１１月の事業所規模５人以上の総実労働時間は、１４０．３時間で前年同月比
　０．９％の減少となった。
　　そのうち、正規の勤務時間を示す所定内労働時間は、１３１．９時間で前年同
　月比１．５％の減少、残業、休日出勤時間等を示す所定外労働時間は８．４時間
　で 前年同月比９．１の増加となった。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１１月の事業所規模５人以上の常用労働者数は、３２７，４４４人で前年同月比
　１．８％の減少となった。
  　そのうち、パートタイム労働者は１２３，７０７人であり、パートタイム労働者比率
　は３７．８％で前年同月差２．５％の増加となった。
</a:t>
          </a:r>
        </a:p>
      </xdr:txBody>
    </xdr:sp>
    <xdr:clientData/>
  </xdr:twoCellAnchor>
  <xdr:twoCellAnchor>
    <xdr:from>
      <xdr:col>11</xdr:col>
      <xdr:colOff>0</xdr:colOff>
      <xdr:row>38</xdr:row>
      <xdr:rowOff>0</xdr:rowOff>
    </xdr:from>
    <xdr:to>
      <xdr:col>24</xdr:col>
      <xdr:colOff>266700</xdr:colOff>
      <xdr:row>57</xdr:row>
      <xdr:rowOff>66675</xdr:rowOff>
    </xdr:to>
    <xdr:graphicFrame>
      <xdr:nvGraphicFramePr>
        <xdr:cNvPr id="2" name="Chart 5"/>
        <xdr:cNvGraphicFramePr/>
      </xdr:nvGraphicFramePr>
      <xdr:xfrm>
        <a:off x="7600950" y="6524625"/>
        <a:ext cx="667702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152400</xdr:colOff>
      <xdr:row>39</xdr:row>
      <xdr:rowOff>9525</xdr:rowOff>
    </xdr:from>
    <xdr:to>
      <xdr:col>9</xdr:col>
      <xdr:colOff>542925</xdr:colOff>
      <xdr:row>58</xdr:row>
      <xdr:rowOff>28575</xdr:rowOff>
    </xdr:to>
    <xdr:pic>
      <xdr:nvPicPr>
        <xdr:cNvPr id="3" name="Picture 6"/>
        <xdr:cNvPicPr preferRelativeResize="1">
          <a:picLocks noChangeAspect="1"/>
        </xdr:cNvPicPr>
      </xdr:nvPicPr>
      <xdr:blipFill>
        <a:blip r:embed="rId2"/>
        <a:stretch>
          <a:fillRect/>
        </a:stretch>
      </xdr:blipFill>
      <xdr:spPr>
        <a:xfrm>
          <a:off x="152400" y="6705600"/>
          <a:ext cx="6562725" cy="3276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9:Z40"/>
  <sheetViews>
    <sheetView showGridLines="0" tabSelected="1" workbookViewId="0" topLeftCell="A1">
      <selection activeCell="A1" sqref="A1"/>
    </sheetView>
  </sheetViews>
  <sheetFormatPr defaultColWidth="9.00390625" defaultRowHeight="13.5"/>
  <cols>
    <col min="1" max="9" width="9.00390625" style="79" customWidth="1"/>
    <col min="10" max="10" width="9.75390625" style="79" customWidth="1"/>
    <col min="11" max="11" width="9.00390625" style="79" customWidth="1"/>
    <col min="12" max="12" width="25.625" style="79" customWidth="1"/>
    <col min="13" max="26" width="4.875" style="79" customWidth="1"/>
    <col min="27" max="16384" width="9.00390625" style="79" customWidth="1"/>
  </cols>
  <sheetData>
    <row r="28" ht="14.25" thickBot="1"/>
    <row r="29" spans="12:26" ht="13.5">
      <c r="L29" s="29"/>
      <c r="M29" s="341" t="s">
        <v>735</v>
      </c>
      <c r="N29" s="340">
        <v>12</v>
      </c>
      <c r="O29" s="340" t="s">
        <v>729</v>
      </c>
      <c r="P29" s="97">
        <v>2</v>
      </c>
      <c r="Q29" s="340">
        <v>3</v>
      </c>
      <c r="R29" s="340">
        <v>4</v>
      </c>
      <c r="S29" s="340">
        <v>5</v>
      </c>
      <c r="T29" s="340">
        <v>6</v>
      </c>
      <c r="U29" s="340">
        <v>7</v>
      </c>
      <c r="V29" s="340">
        <v>8</v>
      </c>
      <c r="W29" s="340">
        <v>9</v>
      </c>
      <c r="X29" s="340">
        <v>10</v>
      </c>
      <c r="Y29" s="340">
        <v>11</v>
      </c>
      <c r="Z29" s="30"/>
    </row>
    <row r="30" spans="12:26" ht="13.5" customHeight="1">
      <c r="L30" s="31" t="s">
        <v>61</v>
      </c>
      <c r="M30" s="32">
        <v>97.5</v>
      </c>
      <c r="N30" s="32">
        <v>97.1</v>
      </c>
      <c r="O30" s="32">
        <v>94.6</v>
      </c>
      <c r="P30" s="32">
        <v>94.2</v>
      </c>
      <c r="Q30" s="32">
        <v>94.7</v>
      </c>
      <c r="R30" s="32">
        <v>95.8</v>
      </c>
      <c r="S30" s="32">
        <v>94.3</v>
      </c>
      <c r="T30" s="32">
        <v>95.3</v>
      </c>
      <c r="U30" s="32">
        <v>96.1</v>
      </c>
      <c r="V30" s="32">
        <v>95</v>
      </c>
      <c r="W30" s="32">
        <v>95.8</v>
      </c>
      <c r="X30" s="32">
        <v>96.2</v>
      </c>
      <c r="Y30" s="32">
        <v>95.5</v>
      </c>
      <c r="Z30" s="33"/>
    </row>
    <row r="31" spans="12:26" ht="13.5" customHeight="1">
      <c r="L31" s="31" t="s">
        <v>62</v>
      </c>
      <c r="M31" s="32">
        <v>101.4</v>
      </c>
      <c r="N31" s="32">
        <v>101.5</v>
      </c>
      <c r="O31" s="342">
        <v>99.8</v>
      </c>
      <c r="P31" s="32">
        <v>100.9</v>
      </c>
      <c r="Q31" s="32">
        <v>100.3</v>
      </c>
      <c r="R31" s="32">
        <v>101</v>
      </c>
      <c r="S31" s="32">
        <v>100.9</v>
      </c>
      <c r="T31" s="32">
        <v>100.4</v>
      </c>
      <c r="U31" s="32">
        <v>99.4</v>
      </c>
      <c r="V31" s="343">
        <v>99.5</v>
      </c>
      <c r="W31" s="32">
        <v>98.9</v>
      </c>
      <c r="X31" s="32">
        <v>97.9</v>
      </c>
      <c r="Y31" s="32">
        <v>99.6</v>
      </c>
      <c r="Z31" s="33"/>
    </row>
    <row r="32" spans="12:26" ht="13.5" customHeight="1" thickBot="1">
      <c r="L32" s="34" t="s">
        <v>0</v>
      </c>
      <c r="M32" s="344">
        <v>84.6</v>
      </c>
      <c r="N32" s="344">
        <v>87.9</v>
      </c>
      <c r="O32" s="345">
        <v>70.3</v>
      </c>
      <c r="P32" s="344">
        <v>70.3</v>
      </c>
      <c r="Q32" s="344">
        <v>71.4</v>
      </c>
      <c r="R32" s="344">
        <v>74.7</v>
      </c>
      <c r="S32" s="344">
        <v>70.3</v>
      </c>
      <c r="T32" s="344">
        <v>73.6</v>
      </c>
      <c r="U32" s="344">
        <v>84.6</v>
      </c>
      <c r="V32" s="346">
        <v>80.2</v>
      </c>
      <c r="W32" s="344">
        <v>84.6</v>
      </c>
      <c r="X32" s="344">
        <v>86.8</v>
      </c>
      <c r="Y32" s="344">
        <v>92.3</v>
      </c>
      <c r="Z32" s="35"/>
    </row>
    <row r="38" ht="13.5">
      <c r="A38"/>
    </row>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80" t="s">
        <v>125</v>
      </c>
      <c r="B1" s="380"/>
      <c r="C1" s="380"/>
      <c r="D1" s="380"/>
      <c r="E1" s="380"/>
      <c r="F1" s="380"/>
      <c r="G1" s="380"/>
      <c r="H1" s="380"/>
      <c r="I1" s="380"/>
      <c r="J1" s="380"/>
      <c r="K1" s="380"/>
      <c r="L1" s="380"/>
      <c r="M1" s="206"/>
    </row>
    <row r="2" spans="1:13" s="205" customFormat="1" ht="9.75" customHeight="1">
      <c r="A2" s="380"/>
      <c r="B2" s="380"/>
      <c r="C2" s="380"/>
      <c r="D2" s="380"/>
      <c r="E2" s="380"/>
      <c r="F2" s="380"/>
      <c r="G2" s="380"/>
      <c r="H2" s="380"/>
      <c r="I2" s="380"/>
      <c r="J2" s="380"/>
      <c r="K2" s="380"/>
      <c r="L2" s="380"/>
      <c r="M2" s="206"/>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89">
        <v>100</v>
      </c>
    </row>
    <row r="8" spans="1:12" ht="18" customHeight="1">
      <c r="A8" s="208" t="s">
        <v>41</v>
      </c>
      <c r="B8" s="188">
        <v>100</v>
      </c>
      <c r="C8" s="188">
        <v>92.5</v>
      </c>
      <c r="D8" s="188">
        <v>100.3</v>
      </c>
      <c r="E8" s="188">
        <v>144.4</v>
      </c>
      <c r="F8" s="188">
        <v>99.1</v>
      </c>
      <c r="G8" s="188">
        <v>100.6</v>
      </c>
      <c r="H8" s="188">
        <v>97.8</v>
      </c>
      <c r="I8" s="188">
        <v>104.5</v>
      </c>
      <c r="J8" s="188">
        <v>100.2</v>
      </c>
      <c r="K8" s="188">
        <v>105.6</v>
      </c>
      <c r="L8" s="189">
        <v>100.3</v>
      </c>
    </row>
    <row r="9" spans="1:12" ht="18" customHeight="1">
      <c r="A9" s="208" t="s">
        <v>120</v>
      </c>
      <c r="B9" s="188">
        <v>101.2</v>
      </c>
      <c r="C9" s="188">
        <v>90.3</v>
      </c>
      <c r="D9" s="188">
        <v>99</v>
      </c>
      <c r="E9" s="188">
        <v>186.8</v>
      </c>
      <c r="F9" s="188">
        <v>93.1</v>
      </c>
      <c r="G9" s="188">
        <v>101.2</v>
      </c>
      <c r="H9" s="188">
        <v>95.9</v>
      </c>
      <c r="I9" s="188">
        <v>110.6</v>
      </c>
      <c r="J9" s="188">
        <v>101</v>
      </c>
      <c r="K9" s="188">
        <v>109.2</v>
      </c>
      <c r="L9" s="189">
        <v>112</v>
      </c>
    </row>
    <row r="10" spans="1:12" ht="18" customHeight="1">
      <c r="A10" s="208" t="s">
        <v>121</v>
      </c>
      <c r="B10" s="188">
        <v>101.2</v>
      </c>
      <c r="C10" s="188">
        <v>84.5</v>
      </c>
      <c r="D10" s="188">
        <v>98.3</v>
      </c>
      <c r="E10" s="188">
        <v>196.7</v>
      </c>
      <c r="F10" s="188">
        <v>78.4</v>
      </c>
      <c r="G10" s="188">
        <v>101</v>
      </c>
      <c r="H10" s="188">
        <v>94.7</v>
      </c>
      <c r="I10" s="188">
        <v>113.5</v>
      </c>
      <c r="J10" s="188">
        <v>102</v>
      </c>
      <c r="K10" s="188">
        <v>114.8</v>
      </c>
      <c r="L10" s="189">
        <v>114.4</v>
      </c>
    </row>
    <row r="11" spans="1:12" ht="18" customHeight="1">
      <c r="A11" s="348" t="s">
        <v>490</v>
      </c>
      <c r="B11" s="190">
        <v>100.9</v>
      </c>
      <c r="C11" s="190">
        <v>83.3</v>
      </c>
      <c r="D11" s="190">
        <v>94.9</v>
      </c>
      <c r="E11" s="190">
        <v>194.4</v>
      </c>
      <c r="F11" s="190">
        <v>66.1</v>
      </c>
      <c r="G11" s="190">
        <v>99.3</v>
      </c>
      <c r="H11" s="190">
        <v>92.1</v>
      </c>
      <c r="I11" s="190">
        <v>123.4</v>
      </c>
      <c r="J11" s="190">
        <v>107.6</v>
      </c>
      <c r="K11" s="190">
        <v>121.5</v>
      </c>
      <c r="L11" s="212">
        <v>62</v>
      </c>
    </row>
    <row r="12" spans="1:12" ht="18" customHeight="1">
      <c r="A12" s="210">
        <v>40124</v>
      </c>
      <c r="B12" s="188">
        <v>101.4</v>
      </c>
      <c r="C12" s="188">
        <v>84.7</v>
      </c>
      <c r="D12" s="188">
        <v>94.1</v>
      </c>
      <c r="E12" s="188">
        <v>193.3</v>
      </c>
      <c r="F12" s="188">
        <v>58.4</v>
      </c>
      <c r="G12" s="188">
        <v>99.2</v>
      </c>
      <c r="H12" s="188">
        <v>92.8</v>
      </c>
      <c r="I12" s="188">
        <v>127.7</v>
      </c>
      <c r="J12" s="188">
        <v>110</v>
      </c>
      <c r="K12" s="188">
        <v>122.2</v>
      </c>
      <c r="L12" s="189">
        <v>61.1</v>
      </c>
    </row>
    <row r="13" spans="1:12" ht="18" customHeight="1">
      <c r="A13" s="211">
        <v>40155</v>
      </c>
      <c r="B13" s="188">
        <v>101.5</v>
      </c>
      <c r="C13" s="188">
        <v>84.9</v>
      </c>
      <c r="D13" s="188">
        <v>94.1</v>
      </c>
      <c r="E13" s="188">
        <v>193.4</v>
      </c>
      <c r="F13" s="188">
        <v>58</v>
      </c>
      <c r="G13" s="188">
        <v>99</v>
      </c>
      <c r="H13" s="188">
        <v>92.5</v>
      </c>
      <c r="I13" s="188">
        <v>125.2</v>
      </c>
      <c r="J13" s="188">
        <v>110.5</v>
      </c>
      <c r="K13" s="188">
        <v>122</v>
      </c>
      <c r="L13" s="189">
        <v>61.1</v>
      </c>
    </row>
    <row r="14" spans="1:12" ht="18" customHeight="1">
      <c r="A14" s="210">
        <v>40179</v>
      </c>
      <c r="B14" s="188">
        <v>99.8</v>
      </c>
      <c r="C14" s="188">
        <v>84.6</v>
      </c>
      <c r="D14" s="188">
        <v>92.6</v>
      </c>
      <c r="E14" s="188">
        <v>193.5</v>
      </c>
      <c r="F14" s="188">
        <v>52.7</v>
      </c>
      <c r="G14" s="188">
        <v>101.2</v>
      </c>
      <c r="H14" s="188">
        <v>89.4</v>
      </c>
      <c r="I14" s="188">
        <v>125.8</v>
      </c>
      <c r="J14" s="188">
        <v>107.7</v>
      </c>
      <c r="K14" s="188">
        <v>117.6</v>
      </c>
      <c r="L14" s="189">
        <v>61.8</v>
      </c>
    </row>
    <row r="15" spans="1:12" ht="18" customHeight="1">
      <c r="A15" s="211">
        <v>40210</v>
      </c>
      <c r="B15" s="188">
        <v>100.9</v>
      </c>
      <c r="C15" s="188">
        <v>84.8</v>
      </c>
      <c r="D15" s="188">
        <v>92</v>
      </c>
      <c r="E15" s="188">
        <v>194</v>
      </c>
      <c r="F15" s="188">
        <v>53.1</v>
      </c>
      <c r="G15" s="188">
        <v>100.8</v>
      </c>
      <c r="H15" s="188">
        <v>96.3</v>
      </c>
      <c r="I15" s="188">
        <v>127.2</v>
      </c>
      <c r="J15" s="188">
        <v>107.3</v>
      </c>
      <c r="K15" s="188">
        <v>117.7</v>
      </c>
      <c r="L15" s="189">
        <v>61.3</v>
      </c>
    </row>
    <row r="16" spans="1:12" ht="18" customHeight="1">
      <c r="A16" s="211">
        <v>40238</v>
      </c>
      <c r="B16" s="188">
        <v>100.3</v>
      </c>
      <c r="C16" s="188">
        <v>83.9</v>
      </c>
      <c r="D16" s="188">
        <v>91.2</v>
      </c>
      <c r="E16" s="188">
        <v>192.5</v>
      </c>
      <c r="F16" s="188">
        <v>52.9</v>
      </c>
      <c r="G16" s="188">
        <v>99.9</v>
      </c>
      <c r="H16" s="188">
        <v>96.6</v>
      </c>
      <c r="I16" s="188">
        <v>125.8</v>
      </c>
      <c r="J16" s="188">
        <v>104.3</v>
      </c>
      <c r="K16" s="188">
        <v>117.7</v>
      </c>
      <c r="L16" s="189">
        <v>60.4</v>
      </c>
    </row>
    <row r="17" spans="1:12" ht="18" customHeight="1">
      <c r="A17" s="211">
        <v>40269</v>
      </c>
      <c r="B17" s="188">
        <v>101</v>
      </c>
      <c r="C17" s="188">
        <v>83.8</v>
      </c>
      <c r="D17" s="188">
        <v>92.3</v>
      </c>
      <c r="E17" s="188">
        <v>192.5</v>
      </c>
      <c r="F17" s="188">
        <v>55</v>
      </c>
      <c r="G17" s="188">
        <v>100.7</v>
      </c>
      <c r="H17" s="188">
        <v>96.3</v>
      </c>
      <c r="I17" s="188">
        <v>128.2</v>
      </c>
      <c r="J17" s="188">
        <v>104.9</v>
      </c>
      <c r="K17" s="188">
        <v>120.2</v>
      </c>
      <c r="L17" s="189">
        <v>60.4</v>
      </c>
    </row>
    <row r="18" spans="1:12" ht="18" customHeight="1">
      <c r="A18" s="211">
        <v>40299</v>
      </c>
      <c r="B18" s="188">
        <v>100.9</v>
      </c>
      <c r="C18" s="188">
        <v>84.2</v>
      </c>
      <c r="D18" s="188">
        <v>91.9</v>
      </c>
      <c r="E18" s="188">
        <v>192.5</v>
      </c>
      <c r="F18" s="188">
        <v>54.3</v>
      </c>
      <c r="G18" s="188">
        <v>100.8</v>
      </c>
      <c r="H18" s="188">
        <v>94.4</v>
      </c>
      <c r="I18" s="188">
        <v>127</v>
      </c>
      <c r="J18" s="188">
        <v>107</v>
      </c>
      <c r="K18" s="188">
        <v>120.8</v>
      </c>
      <c r="L18" s="189">
        <v>60.6</v>
      </c>
    </row>
    <row r="19" spans="1:12" ht="18" customHeight="1">
      <c r="A19" s="211">
        <v>40330</v>
      </c>
      <c r="B19" s="188">
        <v>100.4</v>
      </c>
      <c r="C19" s="188">
        <v>69.7</v>
      </c>
      <c r="D19" s="188">
        <v>91.5</v>
      </c>
      <c r="E19" s="188">
        <v>192.7</v>
      </c>
      <c r="F19" s="188">
        <v>54.9</v>
      </c>
      <c r="G19" s="188">
        <v>101.2</v>
      </c>
      <c r="H19" s="188">
        <v>95.3</v>
      </c>
      <c r="I19" s="188">
        <v>126.8</v>
      </c>
      <c r="J19" s="188">
        <v>108.7</v>
      </c>
      <c r="K19" s="188">
        <v>121.3</v>
      </c>
      <c r="L19" s="189">
        <v>60.5</v>
      </c>
    </row>
    <row r="20" spans="1:12" ht="18" customHeight="1">
      <c r="A20" s="211">
        <v>40360</v>
      </c>
      <c r="B20" s="188">
        <v>99.4</v>
      </c>
      <c r="C20" s="188">
        <v>68</v>
      </c>
      <c r="D20" s="188">
        <v>91.2</v>
      </c>
      <c r="E20" s="188">
        <v>193.5</v>
      </c>
      <c r="F20" s="188">
        <v>55.2</v>
      </c>
      <c r="G20" s="188">
        <v>100</v>
      </c>
      <c r="H20" s="188">
        <v>95.1</v>
      </c>
      <c r="I20" s="188">
        <v>124.8</v>
      </c>
      <c r="J20" s="188">
        <v>108.9</v>
      </c>
      <c r="K20" s="188">
        <v>121.3</v>
      </c>
      <c r="L20" s="189">
        <v>60.5</v>
      </c>
    </row>
    <row r="21" spans="1:12" ht="18" customHeight="1">
      <c r="A21" s="211">
        <v>40391</v>
      </c>
      <c r="B21" s="188">
        <v>99.5</v>
      </c>
      <c r="C21" s="188">
        <v>67</v>
      </c>
      <c r="D21" s="188">
        <v>90.8</v>
      </c>
      <c r="E21" s="188">
        <v>194</v>
      </c>
      <c r="F21" s="188">
        <v>55.1</v>
      </c>
      <c r="G21" s="188">
        <v>99.4</v>
      </c>
      <c r="H21" s="188">
        <v>94.8</v>
      </c>
      <c r="I21" s="188">
        <v>126</v>
      </c>
      <c r="J21" s="188">
        <v>105.9</v>
      </c>
      <c r="K21" s="188">
        <v>121.1</v>
      </c>
      <c r="L21" s="189">
        <v>60.5</v>
      </c>
    </row>
    <row r="22" spans="1:12" ht="18" customHeight="1">
      <c r="A22" s="211">
        <v>40422</v>
      </c>
      <c r="B22" s="188">
        <v>98.9</v>
      </c>
      <c r="C22" s="188">
        <v>66.9</v>
      </c>
      <c r="D22" s="188">
        <v>90.6</v>
      </c>
      <c r="E22" s="188">
        <v>193.7</v>
      </c>
      <c r="F22" s="188">
        <v>55.4</v>
      </c>
      <c r="G22" s="188">
        <v>99.1</v>
      </c>
      <c r="H22" s="188">
        <v>94.7</v>
      </c>
      <c r="I22" s="188">
        <v>123.2</v>
      </c>
      <c r="J22" s="188">
        <v>108</v>
      </c>
      <c r="K22" s="188">
        <v>121.2</v>
      </c>
      <c r="L22" s="189">
        <v>60.5</v>
      </c>
    </row>
    <row r="23" spans="1:12" ht="18" customHeight="1">
      <c r="A23" s="211">
        <v>40452</v>
      </c>
      <c r="B23" s="188">
        <v>97.9</v>
      </c>
      <c r="C23" s="188">
        <v>68.8</v>
      </c>
      <c r="D23" s="188">
        <v>89.8</v>
      </c>
      <c r="E23" s="188">
        <v>193.8</v>
      </c>
      <c r="F23" s="188">
        <v>55.5</v>
      </c>
      <c r="G23" s="188">
        <v>96.8</v>
      </c>
      <c r="H23" s="188">
        <v>93.8</v>
      </c>
      <c r="I23" s="188">
        <v>123.3</v>
      </c>
      <c r="J23" s="188">
        <v>108.7</v>
      </c>
      <c r="K23" s="188">
        <v>115.3</v>
      </c>
      <c r="L23" s="189">
        <v>60.7</v>
      </c>
    </row>
    <row r="24" spans="1:13" ht="18" customHeight="1">
      <c r="A24" s="360">
        <v>40483</v>
      </c>
      <c r="B24" s="190">
        <v>99.6</v>
      </c>
      <c r="C24" s="190">
        <v>68.2</v>
      </c>
      <c r="D24" s="190">
        <v>89.9</v>
      </c>
      <c r="E24" s="190">
        <v>193.8</v>
      </c>
      <c r="F24" s="190">
        <v>55.6</v>
      </c>
      <c r="G24" s="190">
        <v>97.4</v>
      </c>
      <c r="H24" s="190">
        <v>94.5</v>
      </c>
      <c r="I24" s="190">
        <v>123.3</v>
      </c>
      <c r="J24" s="190">
        <v>108.5</v>
      </c>
      <c r="K24" s="190">
        <v>122.3</v>
      </c>
      <c r="L24" s="212">
        <v>59</v>
      </c>
      <c r="M24" s="64"/>
    </row>
    <row r="25" spans="1:13" s="70" customFormat="1" ht="12.75" customHeight="1">
      <c r="A25" s="50"/>
      <c r="B25" s="66"/>
      <c r="C25" s="66"/>
      <c r="D25" s="66"/>
      <c r="E25" s="66"/>
      <c r="F25" s="66"/>
      <c r="G25" s="66"/>
      <c r="H25" s="66"/>
      <c r="I25" s="66"/>
      <c r="J25" s="66"/>
      <c r="K25" s="66"/>
      <c r="L25" s="66"/>
      <c r="M25" s="71"/>
    </row>
    <row r="26" spans="1:13" s="205" customFormat="1" ht="9.75" customHeight="1">
      <c r="A26" s="380"/>
      <c r="B26" s="380"/>
      <c r="C26" s="380"/>
      <c r="D26" s="380"/>
      <c r="E26" s="380"/>
      <c r="F26" s="380"/>
      <c r="G26" s="380"/>
      <c r="H26" s="380"/>
      <c r="I26" s="380"/>
      <c r="J26" s="380"/>
      <c r="K26" s="380"/>
      <c r="L26" s="380"/>
      <c r="M26" s="206"/>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100.1</v>
      </c>
      <c r="C32" s="188">
        <v>82.6</v>
      </c>
      <c r="D32" s="188">
        <v>100.5</v>
      </c>
      <c r="E32" s="188">
        <v>100.5</v>
      </c>
      <c r="F32" s="188">
        <v>99.8</v>
      </c>
      <c r="G32" s="188">
        <v>97</v>
      </c>
      <c r="H32" s="188">
        <v>98.5</v>
      </c>
      <c r="I32" s="188">
        <v>99.5</v>
      </c>
      <c r="J32" s="188">
        <v>100.5</v>
      </c>
      <c r="K32" s="188">
        <v>106.2</v>
      </c>
      <c r="L32" s="189">
        <v>100.3</v>
      </c>
    </row>
    <row r="33" spans="1:12" ht="18" customHeight="1">
      <c r="A33" s="208" t="s">
        <v>120</v>
      </c>
      <c r="B33" s="188">
        <v>102.4</v>
      </c>
      <c r="C33" s="188">
        <v>81</v>
      </c>
      <c r="D33" s="188">
        <v>98.8</v>
      </c>
      <c r="E33" s="188">
        <v>98.3</v>
      </c>
      <c r="F33" s="188">
        <v>95.2</v>
      </c>
      <c r="G33" s="188">
        <v>98.7</v>
      </c>
      <c r="H33" s="188">
        <v>95.8</v>
      </c>
      <c r="I33" s="188">
        <v>100.6</v>
      </c>
      <c r="J33" s="188">
        <v>102</v>
      </c>
      <c r="K33" s="188">
        <v>114</v>
      </c>
      <c r="L33" s="189">
        <v>117.7</v>
      </c>
    </row>
    <row r="34" spans="1:12" ht="18" customHeight="1">
      <c r="A34" s="208" t="s">
        <v>121</v>
      </c>
      <c r="B34" s="188">
        <v>104.4</v>
      </c>
      <c r="C34" s="188">
        <v>82.5</v>
      </c>
      <c r="D34" s="188">
        <v>98.6</v>
      </c>
      <c r="E34" s="188">
        <v>102.6</v>
      </c>
      <c r="F34" s="188">
        <v>92.2</v>
      </c>
      <c r="G34" s="188">
        <v>100.5</v>
      </c>
      <c r="H34" s="188">
        <v>93.4</v>
      </c>
      <c r="I34" s="188">
        <v>100.5</v>
      </c>
      <c r="J34" s="188">
        <v>107.3</v>
      </c>
      <c r="K34" s="188">
        <v>121.3</v>
      </c>
      <c r="L34" s="189">
        <v>127</v>
      </c>
    </row>
    <row r="35" spans="1:12" ht="18" customHeight="1">
      <c r="A35" s="348" t="s">
        <v>490</v>
      </c>
      <c r="B35" s="190">
        <v>104.4</v>
      </c>
      <c r="C35" s="190">
        <v>83.1</v>
      </c>
      <c r="D35" s="190">
        <v>97.6</v>
      </c>
      <c r="E35" s="190">
        <v>104.5</v>
      </c>
      <c r="F35" s="190">
        <v>86.2</v>
      </c>
      <c r="G35" s="190">
        <v>100.1</v>
      </c>
      <c r="H35" s="190">
        <v>90</v>
      </c>
      <c r="I35" s="190">
        <v>102</v>
      </c>
      <c r="J35" s="190">
        <v>112.2</v>
      </c>
      <c r="K35" s="190">
        <v>127.2</v>
      </c>
      <c r="L35" s="212">
        <v>33.1</v>
      </c>
    </row>
    <row r="36" spans="1:12" ht="18" customHeight="1">
      <c r="A36" s="210">
        <v>40124</v>
      </c>
      <c r="B36" s="188">
        <v>104.5</v>
      </c>
      <c r="C36" s="188">
        <v>84.4</v>
      </c>
      <c r="D36" s="188">
        <v>97.3</v>
      </c>
      <c r="E36" s="188">
        <v>104.9</v>
      </c>
      <c r="F36" s="188">
        <v>86.8</v>
      </c>
      <c r="G36" s="188">
        <v>100.1</v>
      </c>
      <c r="H36" s="188">
        <v>89.5</v>
      </c>
      <c r="I36" s="188">
        <v>102.2</v>
      </c>
      <c r="J36" s="188">
        <v>114.3</v>
      </c>
      <c r="K36" s="188">
        <v>127.3</v>
      </c>
      <c r="L36" s="189">
        <v>32.6</v>
      </c>
    </row>
    <row r="37" spans="1:12" ht="18" customHeight="1">
      <c r="A37" s="211">
        <v>40155</v>
      </c>
      <c r="B37" s="188">
        <v>104.3</v>
      </c>
      <c r="C37" s="188">
        <v>84.4</v>
      </c>
      <c r="D37" s="188">
        <v>97.4</v>
      </c>
      <c r="E37" s="188">
        <v>104.9</v>
      </c>
      <c r="F37" s="188">
        <v>86.2</v>
      </c>
      <c r="G37" s="188">
        <v>100.2</v>
      </c>
      <c r="H37" s="188">
        <v>89</v>
      </c>
      <c r="I37" s="188">
        <v>102</v>
      </c>
      <c r="J37" s="188">
        <v>114.2</v>
      </c>
      <c r="K37" s="188">
        <v>126.6</v>
      </c>
      <c r="L37" s="189">
        <v>32.6</v>
      </c>
    </row>
    <row r="38" spans="1:12" ht="18" customHeight="1">
      <c r="A38" s="210">
        <v>40179</v>
      </c>
      <c r="B38" s="188">
        <v>102.5</v>
      </c>
      <c r="C38" s="188">
        <v>83.4</v>
      </c>
      <c r="D38" s="188">
        <v>96.8</v>
      </c>
      <c r="E38" s="188">
        <v>105.1</v>
      </c>
      <c r="F38" s="188">
        <v>63.9</v>
      </c>
      <c r="G38" s="188">
        <v>103.5</v>
      </c>
      <c r="H38" s="188">
        <v>86.6</v>
      </c>
      <c r="I38" s="188">
        <v>101.5</v>
      </c>
      <c r="J38" s="188">
        <v>110.1</v>
      </c>
      <c r="K38" s="188">
        <v>119.4</v>
      </c>
      <c r="L38" s="189">
        <v>33.5</v>
      </c>
    </row>
    <row r="39" spans="1:12" ht="18" customHeight="1">
      <c r="A39" s="211">
        <v>40210</v>
      </c>
      <c r="B39" s="188">
        <v>101.9</v>
      </c>
      <c r="C39" s="188">
        <v>82.7</v>
      </c>
      <c r="D39" s="188">
        <v>95.7</v>
      </c>
      <c r="E39" s="188">
        <v>105.5</v>
      </c>
      <c r="F39" s="188">
        <v>64.4</v>
      </c>
      <c r="G39" s="188">
        <v>103</v>
      </c>
      <c r="H39" s="188">
        <v>85.5</v>
      </c>
      <c r="I39" s="188">
        <v>102.4</v>
      </c>
      <c r="J39" s="188">
        <v>109.6</v>
      </c>
      <c r="K39" s="188">
        <v>118.4</v>
      </c>
      <c r="L39" s="189">
        <v>33.6</v>
      </c>
    </row>
    <row r="40" spans="1:12" ht="18" customHeight="1">
      <c r="A40" s="211">
        <v>40238</v>
      </c>
      <c r="B40" s="188">
        <v>101.1</v>
      </c>
      <c r="C40" s="188">
        <v>82.2</v>
      </c>
      <c r="D40" s="188">
        <v>95</v>
      </c>
      <c r="E40" s="188">
        <v>104.1</v>
      </c>
      <c r="F40" s="188">
        <v>64.1</v>
      </c>
      <c r="G40" s="188">
        <v>102.2</v>
      </c>
      <c r="H40" s="188">
        <v>84.9</v>
      </c>
      <c r="I40" s="188">
        <v>100.9</v>
      </c>
      <c r="J40" s="188">
        <v>106.5</v>
      </c>
      <c r="K40" s="188">
        <v>118.8</v>
      </c>
      <c r="L40" s="189">
        <v>32.7</v>
      </c>
    </row>
    <row r="41" spans="1:12" ht="18" customHeight="1">
      <c r="A41" s="211">
        <v>40269</v>
      </c>
      <c r="B41" s="188">
        <v>102.4</v>
      </c>
      <c r="C41" s="188">
        <v>84.1</v>
      </c>
      <c r="D41" s="188">
        <v>96.4</v>
      </c>
      <c r="E41" s="188">
        <v>104.1</v>
      </c>
      <c r="F41" s="188">
        <v>67.3</v>
      </c>
      <c r="G41" s="188">
        <v>103</v>
      </c>
      <c r="H41" s="188">
        <v>84.8</v>
      </c>
      <c r="I41" s="188">
        <v>103.7</v>
      </c>
      <c r="J41" s="188">
        <v>107.2</v>
      </c>
      <c r="K41" s="188">
        <v>123.5</v>
      </c>
      <c r="L41" s="189">
        <v>29.6</v>
      </c>
    </row>
    <row r="42" spans="1:12" ht="18" customHeight="1">
      <c r="A42" s="211">
        <v>40299</v>
      </c>
      <c r="B42" s="188">
        <v>102.3</v>
      </c>
      <c r="C42" s="188">
        <v>85.9</v>
      </c>
      <c r="D42" s="188">
        <v>95.9</v>
      </c>
      <c r="E42" s="188">
        <v>104.1</v>
      </c>
      <c r="F42" s="188">
        <v>66.9</v>
      </c>
      <c r="G42" s="188">
        <v>102.8</v>
      </c>
      <c r="H42" s="188">
        <v>83.6</v>
      </c>
      <c r="I42" s="188">
        <v>103.7</v>
      </c>
      <c r="J42" s="188">
        <v>108.6</v>
      </c>
      <c r="K42" s="188">
        <v>123.7</v>
      </c>
      <c r="L42" s="189">
        <v>29.9</v>
      </c>
    </row>
    <row r="43" spans="1:12" ht="18" customHeight="1">
      <c r="A43" s="211">
        <v>40330</v>
      </c>
      <c r="B43" s="188">
        <v>102</v>
      </c>
      <c r="C43" s="188">
        <v>85.9</v>
      </c>
      <c r="D43" s="188">
        <v>95.4</v>
      </c>
      <c r="E43" s="188">
        <v>104.3</v>
      </c>
      <c r="F43" s="188">
        <v>67.8</v>
      </c>
      <c r="G43" s="188">
        <v>102.8</v>
      </c>
      <c r="H43" s="188">
        <v>83.1</v>
      </c>
      <c r="I43" s="188">
        <v>103.1</v>
      </c>
      <c r="J43" s="188">
        <v>109.3</v>
      </c>
      <c r="K43" s="188">
        <v>124.3</v>
      </c>
      <c r="L43" s="189">
        <v>29.7</v>
      </c>
    </row>
    <row r="44" spans="1:12" ht="18" customHeight="1">
      <c r="A44" s="211">
        <v>40360</v>
      </c>
      <c r="B44" s="188">
        <v>100.7</v>
      </c>
      <c r="C44" s="188">
        <v>86.1</v>
      </c>
      <c r="D44" s="188">
        <v>95.3</v>
      </c>
      <c r="E44" s="188">
        <v>105.1</v>
      </c>
      <c r="F44" s="188">
        <v>67.5</v>
      </c>
      <c r="G44" s="188">
        <v>101</v>
      </c>
      <c r="H44" s="188">
        <v>83.4</v>
      </c>
      <c r="I44" s="188">
        <v>102.6</v>
      </c>
      <c r="J44" s="188">
        <v>109.7</v>
      </c>
      <c r="K44" s="188">
        <v>123.6</v>
      </c>
      <c r="L44" s="189">
        <v>29.7</v>
      </c>
    </row>
    <row r="45" spans="1:12" ht="18" customHeight="1">
      <c r="A45" s="211">
        <v>40391</v>
      </c>
      <c r="B45" s="188">
        <v>101.4</v>
      </c>
      <c r="C45" s="188">
        <v>86.2</v>
      </c>
      <c r="D45" s="188">
        <v>94.8</v>
      </c>
      <c r="E45" s="188">
        <v>105.5</v>
      </c>
      <c r="F45" s="188">
        <v>67.4</v>
      </c>
      <c r="G45" s="188">
        <v>98.6</v>
      </c>
      <c r="H45" s="188">
        <v>83.4</v>
      </c>
      <c r="I45" s="188">
        <v>101.1</v>
      </c>
      <c r="J45" s="188">
        <v>108.8</v>
      </c>
      <c r="K45" s="188">
        <v>123</v>
      </c>
      <c r="L45" s="189">
        <v>29.8</v>
      </c>
    </row>
    <row r="46" spans="1:12" ht="18" customHeight="1">
      <c r="A46" s="211">
        <v>40422</v>
      </c>
      <c r="B46" s="188">
        <v>99.9</v>
      </c>
      <c r="C46" s="188">
        <v>85.9</v>
      </c>
      <c r="D46" s="188">
        <v>94.4</v>
      </c>
      <c r="E46" s="188">
        <v>105.3</v>
      </c>
      <c r="F46" s="188">
        <v>67.8</v>
      </c>
      <c r="G46" s="188">
        <v>97.5</v>
      </c>
      <c r="H46" s="188">
        <v>83</v>
      </c>
      <c r="I46" s="188">
        <v>99.2</v>
      </c>
      <c r="J46" s="188">
        <v>107.7</v>
      </c>
      <c r="K46" s="188">
        <v>122.9</v>
      </c>
      <c r="L46" s="189">
        <v>29.8</v>
      </c>
    </row>
    <row r="47" spans="1:12" ht="18" customHeight="1">
      <c r="A47" s="211">
        <v>40452</v>
      </c>
      <c r="B47" s="188">
        <v>98</v>
      </c>
      <c r="C47" s="188">
        <v>86.4</v>
      </c>
      <c r="D47" s="188">
        <v>93.5</v>
      </c>
      <c r="E47" s="188">
        <v>105.4</v>
      </c>
      <c r="F47" s="188">
        <v>67.9</v>
      </c>
      <c r="G47" s="188">
        <v>94.4</v>
      </c>
      <c r="H47" s="188">
        <v>82.8</v>
      </c>
      <c r="I47" s="188">
        <v>99.8</v>
      </c>
      <c r="J47" s="188">
        <v>109.6</v>
      </c>
      <c r="K47" s="188">
        <v>112.5</v>
      </c>
      <c r="L47" s="189">
        <v>30.2</v>
      </c>
    </row>
    <row r="48" spans="1:12" ht="18" customHeight="1">
      <c r="A48" s="360">
        <v>40483</v>
      </c>
      <c r="B48" s="190">
        <v>100.7</v>
      </c>
      <c r="C48" s="190">
        <v>87.8</v>
      </c>
      <c r="D48" s="190">
        <v>93.3</v>
      </c>
      <c r="E48" s="190">
        <v>105.4</v>
      </c>
      <c r="F48" s="190">
        <v>68.1</v>
      </c>
      <c r="G48" s="190">
        <v>94.1</v>
      </c>
      <c r="H48" s="190">
        <v>83</v>
      </c>
      <c r="I48" s="190">
        <v>99.4</v>
      </c>
      <c r="J48" s="190">
        <v>109.5</v>
      </c>
      <c r="K48" s="190">
        <v>122.8</v>
      </c>
      <c r="L48" s="212">
        <v>29.9</v>
      </c>
    </row>
    <row r="49" spans="1:13" s="70" customFormat="1" ht="14.25">
      <c r="A49" s="50"/>
      <c r="B49" s="66"/>
      <c r="C49" s="66"/>
      <c r="D49" s="66"/>
      <c r="E49" s="66"/>
      <c r="F49" s="66"/>
      <c r="G49" s="66"/>
      <c r="H49" s="66"/>
      <c r="I49" s="66"/>
      <c r="J49" s="66"/>
      <c r="K49" s="66"/>
      <c r="L49" s="66"/>
      <c r="M49" s="69"/>
    </row>
    <row r="50" spans="2:12" ht="14.25">
      <c r="B50" s="68"/>
      <c r="C50" s="68"/>
      <c r="D50" s="68"/>
      <c r="E50" s="68"/>
      <c r="F50" s="68"/>
      <c r="G50" s="68"/>
      <c r="H50" s="68"/>
      <c r="I50" s="68"/>
      <c r="J50" s="68"/>
      <c r="K50" s="68"/>
      <c r="L50" s="68"/>
    </row>
    <row r="58" ht="13.5">
      <c r="B58" s="64"/>
    </row>
    <row r="59" ht="14.25">
      <c r="B59" s="51"/>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J1"/>
    </sheetView>
  </sheetViews>
  <sheetFormatPr defaultColWidth="17.625" defaultRowHeight="22.5" customHeight="1"/>
  <cols>
    <col min="1" max="1" width="5.125" style="53" customWidth="1"/>
    <col min="2" max="2" width="11.25390625" style="53" hidden="1" customWidth="1"/>
    <col min="3" max="3" width="26.125" style="53" customWidth="1"/>
    <col min="4" max="14" width="9.125" style="53" customWidth="1"/>
    <col min="15" max="15" width="5.125" style="53" customWidth="1"/>
    <col min="16" max="16" width="11.25390625" style="53" hidden="1" customWidth="1"/>
    <col min="17" max="17" width="26.125" style="53" customWidth="1"/>
    <col min="18" max="28" width="9.125" style="53" customWidth="1"/>
    <col min="29" max="16384" width="17.625" style="53" customWidth="1"/>
  </cols>
  <sheetData>
    <row r="1" spans="1:28" s="213" customFormat="1" ht="19.5" customHeight="1">
      <c r="A1" s="394" t="s">
        <v>659</v>
      </c>
      <c r="B1" s="394"/>
      <c r="C1" s="394"/>
      <c r="D1" s="394"/>
      <c r="E1" s="394"/>
      <c r="F1" s="394"/>
      <c r="G1" s="394"/>
      <c r="H1" s="394"/>
      <c r="I1" s="394"/>
      <c r="J1" s="394"/>
      <c r="K1" s="394"/>
      <c r="L1" s="394"/>
      <c r="M1" s="394"/>
      <c r="N1" s="394"/>
      <c r="O1" s="394" t="s">
        <v>659</v>
      </c>
      <c r="P1" s="394"/>
      <c r="Q1" s="394"/>
      <c r="R1" s="394"/>
      <c r="S1" s="394"/>
      <c r="T1" s="394"/>
      <c r="U1" s="394"/>
      <c r="V1" s="394"/>
      <c r="W1" s="394"/>
      <c r="X1" s="394"/>
      <c r="Y1" s="394"/>
      <c r="Z1" s="394"/>
      <c r="AA1" s="394"/>
      <c r="AB1" s="394"/>
    </row>
    <row r="2" spans="1:28" s="214" customFormat="1" ht="12.75" customHeight="1">
      <c r="A2" s="258" t="s">
        <v>658</v>
      </c>
      <c r="N2" s="215" t="s">
        <v>86</v>
      </c>
      <c r="O2" s="258" t="s">
        <v>660</v>
      </c>
      <c r="Q2" s="247"/>
      <c r="AB2" s="215" t="s">
        <v>86</v>
      </c>
    </row>
    <row r="3" spans="1:28" ht="24" customHeight="1">
      <c r="A3" s="388" t="s">
        <v>87</v>
      </c>
      <c r="B3" s="389"/>
      <c r="C3" s="390"/>
      <c r="D3" s="355" t="s">
        <v>88</v>
      </c>
      <c r="E3" s="387"/>
      <c r="F3" s="387"/>
      <c r="G3" s="387"/>
      <c r="H3" s="387"/>
      <c r="I3" s="387" t="s">
        <v>89</v>
      </c>
      <c r="J3" s="387"/>
      <c r="K3" s="387"/>
      <c r="L3" s="387" t="s">
        <v>90</v>
      </c>
      <c r="M3" s="387"/>
      <c r="N3" s="387"/>
      <c r="O3" s="388" t="s">
        <v>87</v>
      </c>
      <c r="P3" s="389"/>
      <c r="Q3" s="390"/>
      <c r="R3" s="355" t="s">
        <v>88</v>
      </c>
      <c r="S3" s="387"/>
      <c r="T3" s="387"/>
      <c r="U3" s="387"/>
      <c r="V3" s="387"/>
      <c r="W3" s="387" t="s">
        <v>89</v>
      </c>
      <c r="X3" s="387"/>
      <c r="Y3" s="387"/>
      <c r="Z3" s="387" t="s">
        <v>90</v>
      </c>
      <c r="AA3" s="387"/>
      <c r="AB3" s="387"/>
    </row>
    <row r="4" spans="1:28" ht="24" customHeight="1">
      <c r="A4" s="391"/>
      <c r="B4" s="392"/>
      <c r="C4" s="393"/>
      <c r="D4" s="217" t="s">
        <v>91</v>
      </c>
      <c r="E4" s="218" t="s">
        <v>663</v>
      </c>
      <c r="F4" s="217" t="s">
        <v>93</v>
      </c>
      <c r="G4" s="217" t="s">
        <v>94</v>
      </c>
      <c r="H4" s="218" t="s">
        <v>662</v>
      </c>
      <c r="I4" s="217" t="s">
        <v>91</v>
      </c>
      <c r="J4" s="218" t="s">
        <v>663</v>
      </c>
      <c r="K4" s="218" t="s">
        <v>662</v>
      </c>
      <c r="L4" s="217" t="s">
        <v>91</v>
      </c>
      <c r="M4" s="218" t="s">
        <v>663</v>
      </c>
      <c r="N4" s="218" t="s">
        <v>662</v>
      </c>
      <c r="O4" s="391"/>
      <c r="P4" s="392"/>
      <c r="Q4" s="393"/>
      <c r="R4" s="217" t="s">
        <v>91</v>
      </c>
      <c r="S4" s="218" t="s">
        <v>663</v>
      </c>
      <c r="T4" s="217" t="s">
        <v>93</v>
      </c>
      <c r="U4" s="217" t="s">
        <v>94</v>
      </c>
      <c r="V4" s="218" t="s">
        <v>662</v>
      </c>
      <c r="W4" s="217" t="s">
        <v>91</v>
      </c>
      <c r="X4" s="218" t="s">
        <v>663</v>
      </c>
      <c r="Y4" s="218" t="s">
        <v>662</v>
      </c>
      <c r="Z4" s="217" t="s">
        <v>91</v>
      </c>
      <c r="AA4" s="218" t="s">
        <v>663</v>
      </c>
      <c r="AB4" s="218" t="s">
        <v>662</v>
      </c>
    </row>
    <row r="5" spans="1:28" ht="10.5" customHeight="1">
      <c r="A5" s="219" t="s">
        <v>661</v>
      </c>
      <c r="B5" s="220" t="s">
        <v>254</v>
      </c>
      <c r="C5" s="231" t="s">
        <v>95</v>
      </c>
      <c r="D5" s="237">
        <v>239135</v>
      </c>
      <c r="E5" s="238">
        <v>235804</v>
      </c>
      <c r="F5" s="238">
        <v>221867</v>
      </c>
      <c r="G5" s="238">
        <v>13937</v>
      </c>
      <c r="H5" s="238">
        <v>3331</v>
      </c>
      <c r="I5" s="237">
        <v>316364</v>
      </c>
      <c r="J5" s="238">
        <v>310324</v>
      </c>
      <c r="K5" s="239">
        <v>6040</v>
      </c>
      <c r="L5" s="238">
        <v>165711</v>
      </c>
      <c r="M5" s="238">
        <v>164956</v>
      </c>
      <c r="N5" s="239">
        <v>755</v>
      </c>
      <c r="O5" s="219" t="s">
        <v>231</v>
      </c>
      <c r="P5" s="220" t="s">
        <v>295</v>
      </c>
      <c r="Q5" s="231" t="s">
        <v>95</v>
      </c>
      <c r="R5" s="237">
        <v>266886</v>
      </c>
      <c r="S5" s="238">
        <v>263833</v>
      </c>
      <c r="T5" s="238">
        <v>246496</v>
      </c>
      <c r="U5" s="238">
        <v>17337</v>
      </c>
      <c r="V5" s="238">
        <v>3053</v>
      </c>
      <c r="W5" s="237">
        <v>347195</v>
      </c>
      <c r="X5" s="238">
        <v>341673</v>
      </c>
      <c r="Y5" s="239">
        <v>5522</v>
      </c>
      <c r="Z5" s="238">
        <v>182233</v>
      </c>
      <c r="AA5" s="238">
        <v>181783</v>
      </c>
      <c r="AB5" s="239">
        <v>450</v>
      </c>
    </row>
    <row r="6" spans="1:28" ht="10.5" customHeight="1">
      <c r="A6" s="221" t="s">
        <v>632</v>
      </c>
      <c r="B6" s="222" t="s">
        <v>255</v>
      </c>
      <c r="C6" s="232" t="s">
        <v>65</v>
      </c>
      <c r="D6" s="179">
        <v>319182</v>
      </c>
      <c r="E6" s="172">
        <v>312897</v>
      </c>
      <c r="F6" s="172">
        <v>298862</v>
      </c>
      <c r="G6" s="172">
        <v>14035</v>
      </c>
      <c r="H6" s="172">
        <v>6285</v>
      </c>
      <c r="I6" s="179">
        <v>350309</v>
      </c>
      <c r="J6" s="172">
        <v>342832</v>
      </c>
      <c r="K6" s="240">
        <v>7477</v>
      </c>
      <c r="L6" s="172">
        <v>180714</v>
      </c>
      <c r="M6" s="172">
        <v>179733</v>
      </c>
      <c r="N6" s="240">
        <v>981</v>
      </c>
      <c r="O6" s="221" t="s">
        <v>185</v>
      </c>
      <c r="P6" s="222" t="s">
        <v>296</v>
      </c>
      <c r="Q6" s="232" t="s">
        <v>65</v>
      </c>
      <c r="R6" s="179">
        <v>323601</v>
      </c>
      <c r="S6" s="172">
        <v>322132</v>
      </c>
      <c r="T6" s="172">
        <v>296642</v>
      </c>
      <c r="U6" s="172">
        <v>25490</v>
      </c>
      <c r="V6" s="172">
        <v>1469</v>
      </c>
      <c r="W6" s="179">
        <v>350443</v>
      </c>
      <c r="X6" s="172">
        <v>349191</v>
      </c>
      <c r="Y6" s="240">
        <v>1252</v>
      </c>
      <c r="Z6" s="172">
        <v>229638</v>
      </c>
      <c r="AA6" s="172">
        <v>227410</v>
      </c>
      <c r="AB6" s="240">
        <v>2228</v>
      </c>
    </row>
    <row r="7" spans="1:28" ht="10.5" customHeight="1">
      <c r="A7" s="221" t="s">
        <v>633</v>
      </c>
      <c r="B7" s="222" t="s">
        <v>256</v>
      </c>
      <c r="C7" s="232" t="s">
        <v>66</v>
      </c>
      <c r="D7" s="179">
        <v>299283</v>
      </c>
      <c r="E7" s="172">
        <v>294356</v>
      </c>
      <c r="F7" s="172">
        <v>268951</v>
      </c>
      <c r="G7" s="172">
        <v>25405</v>
      </c>
      <c r="H7" s="172">
        <v>4927</v>
      </c>
      <c r="I7" s="179">
        <v>351464</v>
      </c>
      <c r="J7" s="172">
        <v>345081</v>
      </c>
      <c r="K7" s="240">
        <v>6383</v>
      </c>
      <c r="L7" s="172">
        <v>166556</v>
      </c>
      <c r="M7" s="172">
        <v>165330</v>
      </c>
      <c r="N7" s="240">
        <v>1226</v>
      </c>
      <c r="O7" s="221" t="s">
        <v>186</v>
      </c>
      <c r="P7" s="222" t="s">
        <v>297</v>
      </c>
      <c r="Q7" s="232" t="s">
        <v>66</v>
      </c>
      <c r="R7" s="179">
        <v>324447</v>
      </c>
      <c r="S7" s="172">
        <v>321683</v>
      </c>
      <c r="T7" s="172">
        <v>291682</v>
      </c>
      <c r="U7" s="172">
        <v>30001</v>
      </c>
      <c r="V7" s="172">
        <v>2764</v>
      </c>
      <c r="W7" s="179">
        <v>367902</v>
      </c>
      <c r="X7" s="172">
        <v>364497</v>
      </c>
      <c r="Y7" s="240">
        <v>3405</v>
      </c>
      <c r="Z7" s="172">
        <v>191210</v>
      </c>
      <c r="AA7" s="172">
        <v>190409</v>
      </c>
      <c r="AB7" s="240">
        <v>801</v>
      </c>
    </row>
    <row r="8" spans="1:28" ht="10.5" customHeight="1">
      <c r="A8" s="221" t="s">
        <v>634</v>
      </c>
      <c r="B8" s="222" t="s">
        <v>257</v>
      </c>
      <c r="C8" s="233" t="s">
        <v>182</v>
      </c>
      <c r="D8" s="179">
        <v>355008</v>
      </c>
      <c r="E8" s="172">
        <v>352954</v>
      </c>
      <c r="F8" s="172">
        <v>326690</v>
      </c>
      <c r="G8" s="172">
        <v>26264</v>
      </c>
      <c r="H8" s="172">
        <v>2054</v>
      </c>
      <c r="I8" s="179">
        <v>369675</v>
      </c>
      <c r="J8" s="172">
        <v>367563</v>
      </c>
      <c r="K8" s="240">
        <v>2112</v>
      </c>
      <c r="L8" s="172">
        <v>219300</v>
      </c>
      <c r="M8" s="172">
        <v>217787</v>
      </c>
      <c r="N8" s="240">
        <v>1513</v>
      </c>
      <c r="O8" s="221" t="s">
        <v>232</v>
      </c>
      <c r="P8" s="222" t="s">
        <v>298</v>
      </c>
      <c r="Q8" s="233" t="s">
        <v>182</v>
      </c>
      <c r="R8" s="179">
        <v>417931</v>
      </c>
      <c r="S8" s="172">
        <v>414173</v>
      </c>
      <c r="T8" s="172">
        <v>368266</v>
      </c>
      <c r="U8" s="172">
        <v>45907</v>
      </c>
      <c r="V8" s="172">
        <v>3758</v>
      </c>
      <c r="W8" s="179">
        <v>461092</v>
      </c>
      <c r="X8" s="172">
        <v>456846</v>
      </c>
      <c r="Y8" s="240">
        <v>4246</v>
      </c>
      <c r="Z8" s="172">
        <v>219300</v>
      </c>
      <c r="AA8" s="172">
        <v>217787</v>
      </c>
      <c r="AB8" s="240">
        <v>1513</v>
      </c>
    </row>
    <row r="9" spans="1:28" ht="10.5" customHeight="1">
      <c r="A9" s="223" t="s">
        <v>635</v>
      </c>
      <c r="B9" s="224" t="s">
        <v>258</v>
      </c>
      <c r="C9" s="234" t="s">
        <v>67</v>
      </c>
      <c r="D9" s="179">
        <v>317204</v>
      </c>
      <c r="E9" s="172">
        <v>316920</v>
      </c>
      <c r="F9" s="172">
        <v>288470</v>
      </c>
      <c r="G9" s="172">
        <v>28450</v>
      </c>
      <c r="H9" s="172">
        <v>284</v>
      </c>
      <c r="I9" s="179">
        <v>389681</v>
      </c>
      <c r="J9" s="172">
        <v>389677</v>
      </c>
      <c r="K9" s="240">
        <v>4</v>
      </c>
      <c r="L9" s="172">
        <v>198740</v>
      </c>
      <c r="M9" s="172">
        <v>197998</v>
      </c>
      <c r="N9" s="240">
        <v>742</v>
      </c>
      <c r="O9" s="223" t="s">
        <v>233</v>
      </c>
      <c r="P9" s="224" t="s">
        <v>299</v>
      </c>
      <c r="Q9" s="234" t="s">
        <v>67</v>
      </c>
      <c r="R9" s="179">
        <v>334344</v>
      </c>
      <c r="S9" s="172">
        <v>333999</v>
      </c>
      <c r="T9" s="172">
        <v>304407</v>
      </c>
      <c r="U9" s="172">
        <v>29592</v>
      </c>
      <c r="V9" s="172">
        <v>345</v>
      </c>
      <c r="W9" s="179">
        <v>418544</v>
      </c>
      <c r="X9" s="172">
        <v>418539</v>
      </c>
      <c r="Y9" s="240">
        <v>5</v>
      </c>
      <c r="Z9" s="172">
        <v>202619</v>
      </c>
      <c r="AA9" s="172">
        <v>201742</v>
      </c>
      <c r="AB9" s="240">
        <v>877</v>
      </c>
    </row>
    <row r="10" spans="1:28" ht="10.5" customHeight="1">
      <c r="A10" s="221" t="s">
        <v>636</v>
      </c>
      <c r="B10" s="222" t="s">
        <v>259</v>
      </c>
      <c r="C10" s="232" t="s">
        <v>172</v>
      </c>
      <c r="D10" s="179">
        <v>253247</v>
      </c>
      <c r="E10" s="172">
        <v>253247</v>
      </c>
      <c r="F10" s="172">
        <v>218199</v>
      </c>
      <c r="G10" s="172">
        <v>35048</v>
      </c>
      <c r="H10" s="172">
        <v>0</v>
      </c>
      <c r="I10" s="179">
        <v>297173</v>
      </c>
      <c r="J10" s="172">
        <v>297173</v>
      </c>
      <c r="K10" s="240">
        <v>0</v>
      </c>
      <c r="L10" s="172">
        <v>115583</v>
      </c>
      <c r="M10" s="172">
        <v>115583</v>
      </c>
      <c r="N10" s="240">
        <v>0</v>
      </c>
      <c r="O10" s="221" t="s">
        <v>234</v>
      </c>
      <c r="P10" s="222" t="s">
        <v>300</v>
      </c>
      <c r="Q10" s="232" t="s">
        <v>172</v>
      </c>
      <c r="R10" s="179">
        <v>257644</v>
      </c>
      <c r="S10" s="172">
        <v>257644</v>
      </c>
      <c r="T10" s="172">
        <v>228902</v>
      </c>
      <c r="U10" s="172">
        <v>28742</v>
      </c>
      <c r="V10" s="172">
        <v>0</v>
      </c>
      <c r="W10" s="179">
        <v>305630</v>
      </c>
      <c r="X10" s="172">
        <v>305630</v>
      </c>
      <c r="Y10" s="240">
        <v>0</v>
      </c>
      <c r="Z10" s="172">
        <v>124650</v>
      </c>
      <c r="AA10" s="172">
        <v>124650</v>
      </c>
      <c r="AB10" s="240">
        <v>0</v>
      </c>
    </row>
    <row r="11" spans="1:28" ht="10.5" customHeight="1">
      <c r="A11" s="221" t="s">
        <v>236</v>
      </c>
      <c r="B11" s="222" t="s">
        <v>260</v>
      </c>
      <c r="C11" s="232" t="s">
        <v>173</v>
      </c>
      <c r="D11" s="179">
        <v>156851</v>
      </c>
      <c r="E11" s="172">
        <v>154079</v>
      </c>
      <c r="F11" s="172">
        <v>146252</v>
      </c>
      <c r="G11" s="172">
        <v>7827</v>
      </c>
      <c r="H11" s="172">
        <v>2772</v>
      </c>
      <c r="I11" s="179">
        <v>225126</v>
      </c>
      <c r="J11" s="172">
        <v>217929</v>
      </c>
      <c r="K11" s="240">
        <v>7197</v>
      </c>
      <c r="L11" s="172">
        <v>114726</v>
      </c>
      <c r="M11" s="172">
        <v>114684</v>
      </c>
      <c r="N11" s="240">
        <v>42</v>
      </c>
      <c r="O11" s="221" t="s">
        <v>236</v>
      </c>
      <c r="P11" s="222" t="s">
        <v>301</v>
      </c>
      <c r="Q11" s="232" t="s">
        <v>173</v>
      </c>
      <c r="R11" s="179">
        <v>148200</v>
      </c>
      <c r="S11" s="172">
        <v>148179</v>
      </c>
      <c r="T11" s="172">
        <v>140652</v>
      </c>
      <c r="U11" s="172">
        <v>7527</v>
      </c>
      <c r="V11" s="172">
        <v>21</v>
      </c>
      <c r="W11" s="179">
        <v>252263</v>
      </c>
      <c r="X11" s="172">
        <v>252263</v>
      </c>
      <c r="Y11" s="240">
        <v>0</v>
      </c>
      <c r="Z11" s="172">
        <v>107173</v>
      </c>
      <c r="AA11" s="172">
        <v>107144</v>
      </c>
      <c r="AB11" s="240">
        <v>29</v>
      </c>
    </row>
    <row r="12" spans="1:28" ht="10.5" customHeight="1">
      <c r="A12" s="221" t="s">
        <v>237</v>
      </c>
      <c r="B12" s="222" t="s">
        <v>261</v>
      </c>
      <c r="C12" s="232" t="s">
        <v>174</v>
      </c>
      <c r="D12" s="179">
        <v>336325</v>
      </c>
      <c r="E12" s="172">
        <v>334906</v>
      </c>
      <c r="F12" s="172">
        <v>317092</v>
      </c>
      <c r="G12" s="172">
        <v>17814</v>
      </c>
      <c r="H12" s="172">
        <v>1419</v>
      </c>
      <c r="I12" s="179">
        <v>512098</v>
      </c>
      <c r="J12" s="172">
        <v>510331</v>
      </c>
      <c r="K12" s="240">
        <v>1767</v>
      </c>
      <c r="L12" s="172">
        <v>244468</v>
      </c>
      <c r="M12" s="172">
        <v>243231</v>
      </c>
      <c r="N12" s="240">
        <v>1237</v>
      </c>
      <c r="O12" s="221" t="s">
        <v>237</v>
      </c>
      <c r="P12" s="222" t="s">
        <v>302</v>
      </c>
      <c r="Q12" s="232" t="s">
        <v>174</v>
      </c>
      <c r="R12" s="179">
        <v>398155</v>
      </c>
      <c r="S12" s="172">
        <v>396280</v>
      </c>
      <c r="T12" s="172">
        <v>371717</v>
      </c>
      <c r="U12" s="172">
        <v>24563</v>
      </c>
      <c r="V12" s="172">
        <v>1875</v>
      </c>
      <c r="W12" s="179">
        <v>518206</v>
      </c>
      <c r="X12" s="172">
        <v>515668</v>
      </c>
      <c r="Y12" s="240">
        <v>2538</v>
      </c>
      <c r="Z12" s="172">
        <v>272340</v>
      </c>
      <c r="AA12" s="172">
        <v>271160</v>
      </c>
      <c r="AB12" s="240">
        <v>1180</v>
      </c>
    </row>
    <row r="13" spans="1:28" ht="10.5" customHeight="1">
      <c r="A13" s="221" t="s">
        <v>238</v>
      </c>
      <c r="B13" s="222" t="s">
        <v>262</v>
      </c>
      <c r="C13" s="232" t="s">
        <v>175</v>
      </c>
      <c r="D13" s="179">
        <v>236439</v>
      </c>
      <c r="E13" s="172">
        <v>236383</v>
      </c>
      <c r="F13" s="172">
        <v>215564</v>
      </c>
      <c r="G13" s="172">
        <v>20819</v>
      </c>
      <c r="H13" s="172">
        <v>56</v>
      </c>
      <c r="I13" s="179">
        <v>276339</v>
      </c>
      <c r="J13" s="172">
        <v>276266</v>
      </c>
      <c r="K13" s="240">
        <v>73</v>
      </c>
      <c r="L13" s="172">
        <v>166689</v>
      </c>
      <c r="M13" s="172">
        <v>166662</v>
      </c>
      <c r="N13" s="240">
        <v>27</v>
      </c>
      <c r="O13" s="221" t="s">
        <v>238</v>
      </c>
      <c r="P13" s="222" t="s">
        <v>303</v>
      </c>
      <c r="Q13" s="232" t="s">
        <v>175</v>
      </c>
      <c r="R13" s="179">
        <v>174206</v>
      </c>
      <c r="S13" s="172">
        <v>174063</v>
      </c>
      <c r="T13" s="172">
        <v>166120</v>
      </c>
      <c r="U13" s="172">
        <v>7943</v>
      </c>
      <c r="V13" s="172">
        <v>143</v>
      </c>
      <c r="W13" s="179">
        <v>244031</v>
      </c>
      <c r="X13" s="172">
        <v>243786</v>
      </c>
      <c r="Y13" s="240">
        <v>245</v>
      </c>
      <c r="Z13" s="172">
        <v>109136</v>
      </c>
      <c r="AA13" s="172">
        <v>109088</v>
      </c>
      <c r="AB13" s="240">
        <v>48</v>
      </c>
    </row>
    <row r="14" spans="1:28" ht="10.5" customHeight="1">
      <c r="A14" s="221" t="s">
        <v>239</v>
      </c>
      <c r="B14" s="222" t="s">
        <v>231</v>
      </c>
      <c r="C14" s="233" t="s">
        <v>176</v>
      </c>
      <c r="D14" s="179">
        <v>328607</v>
      </c>
      <c r="E14" s="172">
        <v>328287</v>
      </c>
      <c r="F14" s="172">
        <v>313207</v>
      </c>
      <c r="G14" s="172">
        <v>15080</v>
      </c>
      <c r="H14" s="172">
        <v>320</v>
      </c>
      <c r="I14" s="179">
        <v>402401</v>
      </c>
      <c r="J14" s="172">
        <v>402238</v>
      </c>
      <c r="K14" s="240">
        <v>163</v>
      </c>
      <c r="L14" s="172">
        <v>166734</v>
      </c>
      <c r="M14" s="172">
        <v>166070</v>
      </c>
      <c r="N14" s="240">
        <v>664</v>
      </c>
      <c r="O14" s="221" t="s">
        <v>239</v>
      </c>
      <c r="P14" s="222" t="s">
        <v>304</v>
      </c>
      <c r="Q14" s="233" t="s">
        <v>176</v>
      </c>
      <c r="R14" s="179">
        <v>383382</v>
      </c>
      <c r="S14" s="172">
        <v>382850</v>
      </c>
      <c r="T14" s="172">
        <v>365282</v>
      </c>
      <c r="U14" s="172">
        <v>17568</v>
      </c>
      <c r="V14" s="172">
        <v>532</v>
      </c>
      <c r="W14" s="179">
        <v>418060</v>
      </c>
      <c r="X14" s="172">
        <v>417703</v>
      </c>
      <c r="Y14" s="240">
        <v>357</v>
      </c>
      <c r="Z14" s="172">
        <v>241193</v>
      </c>
      <c r="AA14" s="172">
        <v>239944</v>
      </c>
      <c r="AB14" s="240">
        <v>1249</v>
      </c>
    </row>
    <row r="15" spans="1:28" ht="10.5" customHeight="1">
      <c r="A15" s="221" t="s">
        <v>240</v>
      </c>
      <c r="B15" s="222" t="s">
        <v>263</v>
      </c>
      <c r="C15" s="233" t="s">
        <v>177</v>
      </c>
      <c r="D15" s="179">
        <v>89973</v>
      </c>
      <c r="E15" s="172">
        <v>89861</v>
      </c>
      <c r="F15" s="172">
        <v>85628</v>
      </c>
      <c r="G15" s="172">
        <v>4233</v>
      </c>
      <c r="H15" s="172">
        <v>112</v>
      </c>
      <c r="I15" s="179">
        <v>133575</v>
      </c>
      <c r="J15" s="172">
        <v>133442</v>
      </c>
      <c r="K15" s="240">
        <v>133</v>
      </c>
      <c r="L15" s="172">
        <v>60890</v>
      </c>
      <c r="M15" s="172">
        <v>60793</v>
      </c>
      <c r="N15" s="240">
        <v>97</v>
      </c>
      <c r="O15" s="221" t="s">
        <v>240</v>
      </c>
      <c r="P15" s="222" t="s">
        <v>305</v>
      </c>
      <c r="Q15" s="233" t="s">
        <v>177</v>
      </c>
      <c r="R15" s="179">
        <v>102942</v>
      </c>
      <c r="S15" s="172">
        <v>102704</v>
      </c>
      <c r="T15" s="172">
        <v>98541</v>
      </c>
      <c r="U15" s="172">
        <v>4163</v>
      </c>
      <c r="V15" s="172">
        <v>238</v>
      </c>
      <c r="W15" s="179">
        <v>153806</v>
      </c>
      <c r="X15" s="172">
        <v>153537</v>
      </c>
      <c r="Y15" s="240">
        <v>269</v>
      </c>
      <c r="Z15" s="172">
        <v>65856</v>
      </c>
      <c r="AA15" s="172">
        <v>65641</v>
      </c>
      <c r="AB15" s="240">
        <v>215</v>
      </c>
    </row>
    <row r="16" spans="1:28" ht="10.5" customHeight="1">
      <c r="A16" s="221" t="s">
        <v>241</v>
      </c>
      <c r="B16" s="222" t="s">
        <v>264</v>
      </c>
      <c r="C16" s="233" t="s">
        <v>178</v>
      </c>
      <c r="D16" s="179">
        <v>176980</v>
      </c>
      <c r="E16" s="172">
        <v>176935</v>
      </c>
      <c r="F16" s="172">
        <v>174172</v>
      </c>
      <c r="G16" s="172">
        <v>2763</v>
      </c>
      <c r="H16" s="172">
        <v>45</v>
      </c>
      <c r="I16" s="179">
        <v>212202</v>
      </c>
      <c r="J16" s="172">
        <v>212084</v>
      </c>
      <c r="K16" s="240">
        <v>118</v>
      </c>
      <c r="L16" s="172">
        <v>155524</v>
      </c>
      <c r="M16" s="172">
        <v>155524</v>
      </c>
      <c r="N16" s="240">
        <v>0</v>
      </c>
      <c r="O16" s="221" t="s">
        <v>241</v>
      </c>
      <c r="P16" s="222" t="s">
        <v>306</v>
      </c>
      <c r="Q16" s="233" t="s">
        <v>178</v>
      </c>
      <c r="R16" s="179">
        <v>150011</v>
      </c>
      <c r="S16" s="172">
        <v>150011</v>
      </c>
      <c r="T16" s="172">
        <v>146248</v>
      </c>
      <c r="U16" s="172">
        <v>3763</v>
      </c>
      <c r="V16" s="172">
        <v>0</v>
      </c>
      <c r="W16" s="179">
        <v>175338</v>
      </c>
      <c r="X16" s="172">
        <v>175338</v>
      </c>
      <c r="Y16" s="240">
        <v>0</v>
      </c>
      <c r="Z16" s="172">
        <v>136289</v>
      </c>
      <c r="AA16" s="172">
        <v>136289</v>
      </c>
      <c r="AB16" s="240">
        <v>0</v>
      </c>
    </row>
    <row r="17" spans="1:28" ht="10.5" customHeight="1">
      <c r="A17" s="221" t="s">
        <v>242</v>
      </c>
      <c r="B17" s="222" t="s">
        <v>265</v>
      </c>
      <c r="C17" s="233" t="s">
        <v>179</v>
      </c>
      <c r="D17" s="179">
        <v>330591</v>
      </c>
      <c r="E17" s="172">
        <v>330566</v>
      </c>
      <c r="F17" s="172">
        <v>324140</v>
      </c>
      <c r="G17" s="172">
        <v>6426</v>
      </c>
      <c r="H17" s="172">
        <v>25</v>
      </c>
      <c r="I17" s="179">
        <v>403023</v>
      </c>
      <c r="J17" s="172">
        <v>402991</v>
      </c>
      <c r="K17" s="240">
        <v>32</v>
      </c>
      <c r="L17" s="172">
        <v>280563</v>
      </c>
      <c r="M17" s="172">
        <v>280543</v>
      </c>
      <c r="N17" s="240">
        <v>20</v>
      </c>
      <c r="O17" s="221" t="s">
        <v>242</v>
      </c>
      <c r="P17" s="222" t="s">
        <v>307</v>
      </c>
      <c r="Q17" s="233" t="s">
        <v>179</v>
      </c>
      <c r="R17" s="179">
        <v>378559</v>
      </c>
      <c r="S17" s="172">
        <v>378518</v>
      </c>
      <c r="T17" s="172">
        <v>369751</v>
      </c>
      <c r="U17" s="172">
        <v>8767</v>
      </c>
      <c r="V17" s="172">
        <v>41</v>
      </c>
      <c r="W17" s="179">
        <v>426554</v>
      </c>
      <c r="X17" s="172">
        <v>426509</v>
      </c>
      <c r="Y17" s="240">
        <v>45</v>
      </c>
      <c r="Z17" s="172">
        <v>335148</v>
      </c>
      <c r="AA17" s="172">
        <v>335111</v>
      </c>
      <c r="AB17" s="240">
        <v>37</v>
      </c>
    </row>
    <row r="18" spans="1:28" ht="10.5" customHeight="1">
      <c r="A18" s="221" t="s">
        <v>243</v>
      </c>
      <c r="B18" s="222" t="s">
        <v>266</v>
      </c>
      <c r="C18" s="232" t="s">
        <v>180</v>
      </c>
      <c r="D18" s="179">
        <v>235598</v>
      </c>
      <c r="E18" s="172">
        <v>235131</v>
      </c>
      <c r="F18" s="172">
        <v>225142</v>
      </c>
      <c r="G18" s="172">
        <v>9989</v>
      </c>
      <c r="H18" s="172">
        <v>467</v>
      </c>
      <c r="I18" s="179">
        <v>337665</v>
      </c>
      <c r="J18" s="172">
        <v>337149</v>
      </c>
      <c r="K18" s="240">
        <v>516</v>
      </c>
      <c r="L18" s="172">
        <v>201424</v>
      </c>
      <c r="M18" s="172">
        <v>200973</v>
      </c>
      <c r="N18" s="240">
        <v>451</v>
      </c>
      <c r="O18" s="221" t="s">
        <v>243</v>
      </c>
      <c r="P18" s="222" t="s">
        <v>308</v>
      </c>
      <c r="Q18" s="232" t="s">
        <v>180</v>
      </c>
      <c r="R18" s="179">
        <v>269072</v>
      </c>
      <c r="S18" s="172">
        <v>268638</v>
      </c>
      <c r="T18" s="172">
        <v>256214</v>
      </c>
      <c r="U18" s="172">
        <v>12424</v>
      </c>
      <c r="V18" s="172">
        <v>434</v>
      </c>
      <c r="W18" s="179">
        <v>353703</v>
      </c>
      <c r="X18" s="172">
        <v>353111</v>
      </c>
      <c r="Y18" s="240">
        <v>592</v>
      </c>
      <c r="Z18" s="172">
        <v>231869</v>
      </c>
      <c r="AA18" s="172">
        <v>231505</v>
      </c>
      <c r="AB18" s="240">
        <v>364</v>
      </c>
    </row>
    <row r="19" spans="1:28" ht="10.5" customHeight="1">
      <c r="A19" s="223" t="s">
        <v>244</v>
      </c>
      <c r="B19" s="224" t="s">
        <v>267</v>
      </c>
      <c r="C19" s="232" t="s">
        <v>181</v>
      </c>
      <c r="D19" s="179">
        <v>292724</v>
      </c>
      <c r="E19" s="172">
        <v>292588</v>
      </c>
      <c r="F19" s="172">
        <v>282241</v>
      </c>
      <c r="G19" s="172">
        <v>10347</v>
      </c>
      <c r="H19" s="172">
        <v>136</v>
      </c>
      <c r="I19" s="179">
        <v>359643</v>
      </c>
      <c r="J19" s="172">
        <v>359372</v>
      </c>
      <c r="K19" s="240">
        <v>271</v>
      </c>
      <c r="L19" s="172">
        <v>225870</v>
      </c>
      <c r="M19" s="172">
        <v>225870</v>
      </c>
      <c r="N19" s="240">
        <v>0</v>
      </c>
      <c r="O19" s="223" t="s">
        <v>244</v>
      </c>
      <c r="P19" s="224" t="s">
        <v>309</v>
      </c>
      <c r="Q19" s="232" t="s">
        <v>181</v>
      </c>
      <c r="R19" s="179">
        <v>323932</v>
      </c>
      <c r="S19" s="172">
        <v>323449</v>
      </c>
      <c r="T19" s="172">
        <v>308640</v>
      </c>
      <c r="U19" s="172">
        <v>14809</v>
      </c>
      <c r="V19" s="172">
        <v>483</v>
      </c>
      <c r="W19" s="179">
        <v>370780</v>
      </c>
      <c r="X19" s="172">
        <v>370135</v>
      </c>
      <c r="Y19" s="240">
        <v>645</v>
      </c>
      <c r="Z19" s="172">
        <v>183834</v>
      </c>
      <c r="AA19" s="172">
        <v>183834</v>
      </c>
      <c r="AB19" s="240">
        <v>0</v>
      </c>
    </row>
    <row r="20" spans="1:28" ht="10.5" customHeight="1">
      <c r="A20" s="225" t="s">
        <v>187</v>
      </c>
      <c r="B20" s="226" t="s">
        <v>268</v>
      </c>
      <c r="C20" s="235" t="s">
        <v>69</v>
      </c>
      <c r="D20" s="241">
        <v>260519</v>
      </c>
      <c r="E20" s="242">
        <v>238414</v>
      </c>
      <c r="F20" s="242">
        <v>219661</v>
      </c>
      <c r="G20" s="242">
        <v>18753</v>
      </c>
      <c r="H20" s="242">
        <v>22105</v>
      </c>
      <c r="I20" s="241">
        <v>354832</v>
      </c>
      <c r="J20" s="242">
        <v>321489</v>
      </c>
      <c r="K20" s="243">
        <v>33343</v>
      </c>
      <c r="L20" s="242">
        <v>140736</v>
      </c>
      <c r="M20" s="242">
        <v>132903</v>
      </c>
      <c r="N20" s="243">
        <v>7833</v>
      </c>
      <c r="O20" s="225" t="s">
        <v>187</v>
      </c>
      <c r="P20" s="226" t="s">
        <v>310</v>
      </c>
      <c r="Q20" s="235" t="s">
        <v>69</v>
      </c>
      <c r="R20" s="241">
        <v>261061</v>
      </c>
      <c r="S20" s="242">
        <v>229110</v>
      </c>
      <c r="T20" s="242">
        <v>209128</v>
      </c>
      <c r="U20" s="242">
        <v>19982</v>
      </c>
      <c r="V20" s="242">
        <v>31951</v>
      </c>
      <c r="W20" s="241">
        <v>379879</v>
      </c>
      <c r="X20" s="242">
        <v>323683</v>
      </c>
      <c r="Y20" s="243">
        <v>56196</v>
      </c>
      <c r="Z20" s="242">
        <v>117181</v>
      </c>
      <c r="AA20" s="242">
        <v>114589</v>
      </c>
      <c r="AB20" s="243">
        <v>2592</v>
      </c>
    </row>
    <row r="21" spans="1:28" ht="3.75" customHeight="1">
      <c r="A21" s="223"/>
      <c r="B21" s="224"/>
      <c r="C21" s="234"/>
      <c r="D21" s="179"/>
      <c r="E21" s="172"/>
      <c r="F21" s="172"/>
      <c r="G21" s="172"/>
      <c r="H21" s="172"/>
      <c r="I21" s="179"/>
      <c r="J21" s="172"/>
      <c r="K21" s="240"/>
      <c r="L21" s="172"/>
      <c r="M21" s="172"/>
      <c r="N21" s="240"/>
      <c r="O21" s="223"/>
      <c r="P21" s="224"/>
      <c r="Q21" s="234"/>
      <c r="R21" s="179"/>
      <c r="S21" s="172"/>
      <c r="T21" s="172"/>
      <c r="U21" s="172"/>
      <c r="V21" s="172"/>
      <c r="W21" s="179"/>
      <c r="X21" s="172"/>
      <c r="Y21" s="240"/>
      <c r="Z21" s="172"/>
      <c r="AA21" s="172"/>
      <c r="AB21" s="240"/>
    </row>
    <row r="22" spans="1:28" ht="10.5" customHeight="1">
      <c r="A22" s="221" t="s">
        <v>245</v>
      </c>
      <c r="B22" s="222" t="s">
        <v>269</v>
      </c>
      <c r="C22" s="232" t="s">
        <v>96</v>
      </c>
      <c r="D22" s="179">
        <v>280496</v>
      </c>
      <c r="E22" s="172">
        <v>260149</v>
      </c>
      <c r="F22" s="172">
        <v>241367</v>
      </c>
      <c r="G22" s="172">
        <v>18782</v>
      </c>
      <c r="H22" s="172">
        <v>20347</v>
      </c>
      <c r="I22" s="179">
        <v>352599</v>
      </c>
      <c r="J22" s="172">
        <v>322003</v>
      </c>
      <c r="K22" s="240">
        <v>30596</v>
      </c>
      <c r="L22" s="172">
        <v>161791</v>
      </c>
      <c r="M22" s="172">
        <v>158317</v>
      </c>
      <c r="N22" s="240">
        <v>3474</v>
      </c>
      <c r="O22" s="221" t="s">
        <v>245</v>
      </c>
      <c r="P22" s="222" t="s">
        <v>311</v>
      </c>
      <c r="Q22" s="232" t="s">
        <v>96</v>
      </c>
      <c r="R22" s="179">
        <v>263343</v>
      </c>
      <c r="S22" s="172">
        <v>263139</v>
      </c>
      <c r="T22" s="172">
        <v>240128</v>
      </c>
      <c r="U22" s="172">
        <v>23011</v>
      </c>
      <c r="V22" s="172">
        <v>204</v>
      </c>
      <c r="W22" s="179">
        <v>323507</v>
      </c>
      <c r="X22" s="172">
        <v>323397</v>
      </c>
      <c r="Y22" s="240">
        <v>110</v>
      </c>
      <c r="Z22" s="172">
        <v>168186</v>
      </c>
      <c r="AA22" s="172">
        <v>167834</v>
      </c>
      <c r="AB22" s="240">
        <v>352</v>
      </c>
    </row>
    <row r="23" spans="1:28" ht="10.5" customHeight="1">
      <c r="A23" s="221" t="s">
        <v>189</v>
      </c>
      <c r="B23" s="222" t="s">
        <v>270</v>
      </c>
      <c r="C23" s="232" t="s">
        <v>209</v>
      </c>
      <c r="D23" s="179">
        <v>184464</v>
      </c>
      <c r="E23" s="172">
        <v>183743</v>
      </c>
      <c r="F23" s="172">
        <v>170921</v>
      </c>
      <c r="G23" s="172">
        <v>12822</v>
      </c>
      <c r="H23" s="172">
        <v>721</v>
      </c>
      <c r="I23" s="179">
        <v>305179</v>
      </c>
      <c r="J23" s="172">
        <v>303557</v>
      </c>
      <c r="K23" s="240">
        <v>1622</v>
      </c>
      <c r="L23" s="172">
        <v>118969</v>
      </c>
      <c r="M23" s="172">
        <v>118737</v>
      </c>
      <c r="N23" s="240">
        <v>232</v>
      </c>
      <c r="O23" s="221" t="s">
        <v>189</v>
      </c>
      <c r="P23" s="222" t="s">
        <v>312</v>
      </c>
      <c r="Q23" s="232" t="s">
        <v>209</v>
      </c>
      <c r="R23" s="179">
        <v>232279</v>
      </c>
      <c r="S23" s="172">
        <v>230896</v>
      </c>
      <c r="T23" s="172">
        <v>213846</v>
      </c>
      <c r="U23" s="172">
        <v>17050</v>
      </c>
      <c r="V23" s="172">
        <v>1383</v>
      </c>
      <c r="W23" s="179">
        <v>342354</v>
      </c>
      <c r="X23" s="172">
        <v>339644</v>
      </c>
      <c r="Y23" s="240">
        <v>2710</v>
      </c>
      <c r="Z23" s="172">
        <v>157702</v>
      </c>
      <c r="AA23" s="172">
        <v>157218</v>
      </c>
      <c r="AB23" s="240">
        <v>484</v>
      </c>
    </row>
    <row r="24" spans="1:28" ht="10.5" customHeight="1">
      <c r="A24" s="221" t="s">
        <v>188</v>
      </c>
      <c r="B24" s="222" t="s">
        <v>271</v>
      </c>
      <c r="C24" s="232" t="s">
        <v>210</v>
      </c>
      <c r="D24" s="179">
        <v>244697</v>
      </c>
      <c r="E24" s="172">
        <v>244697</v>
      </c>
      <c r="F24" s="172">
        <v>211735</v>
      </c>
      <c r="G24" s="172">
        <v>32962</v>
      </c>
      <c r="H24" s="172">
        <v>0</v>
      </c>
      <c r="I24" s="179">
        <v>260443</v>
      </c>
      <c r="J24" s="172">
        <v>260443</v>
      </c>
      <c r="K24" s="240">
        <v>0</v>
      </c>
      <c r="L24" s="172">
        <v>169831</v>
      </c>
      <c r="M24" s="172">
        <v>169831</v>
      </c>
      <c r="N24" s="240">
        <v>0</v>
      </c>
      <c r="O24" s="221" t="s">
        <v>188</v>
      </c>
      <c r="P24" s="222" t="s">
        <v>313</v>
      </c>
      <c r="Q24" s="232" t="s">
        <v>210</v>
      </c>
      <c r="R24" s="179" t="s">
        <v>733</v>
      </c>
      <c r="S24" s="172" t="s">
        <v>733</v>
      </c>
      <c r="T24" s="172" t="s">
        <v>733</v>
      </c>
      <c r="U24" s="172" t="s">
        <v>733</v>
      </c>
      <c r="V24" s="172" t="s">
        <v>733</v>
      </c>
      <c r="W24" s="179" t="s">
        <v>733</v>
      </c>
      <c r="X24" s="172" t="s">
        <v>733</v>
      </c>
      <c r="Y24" s="240" t="s">
        <v>733</v>
      </c>
      <c r="Z24" s="172" t="s">
        <v>733</v>
      </c>
      <c r="AA24" s="172" t="s">
        <v>733</v>
      </c>
      <c r="AB24" s="240" t="s">
        <v>733</v>
      </c>
    </row>
    <row r="25" spans="1:28" ht="10.5" customHeight="1">
      <c r="A25" s="221" t="s">
        <v>190</v>
      </c>
      <c r="B25" s="222" t="s">
        <v>272</v>
      </c>
      <c r="C25" s="232" t="s">
        <v>97</v>
      </c>
      <c r="D25" s="179">
        <v>306737</v>
      </c>
      <c r="E25" s="172">
        <v>293324</v>
      </c>
      <c r="F25" s="172">
        <v>253932</v>
      </c>
      <c r="G25" s="172">
        <v>39392</v>
      </c>
      <c r="H25" s="172">
        <v>13413</v>
      </c>
      <c r="I25" s="179">
        <v>397332</v>
      </c>
      <c r="J25" s="172">
        <v>378023</v>
      </c>
      <c r="K25" s="240">
        <v>19309</v>
      </c>
      <c r="L25" s="172">
        <v>163939</v>
      </c>
      <c r="M25" s="172">
        <v>159821</v>
      </c>
      <c r="N25" s="240">
        <v>4118</v>
      </c>
      <c r="O25" s="221" t="s">
        <v>190</v>
      </c>
      <c r="P25" s="222" t="s">
        <v>314</v>
      </c>
      <c r="Q25" s="232" t="s">
        <v>97</v>
      </c>
      <c r="R25" s="179">
        <v>307299</v>
      </c>
      <c r="S25" s="172">
        <v>307189</v>
      </c>
      <c r="T25" s="172">
        <v>251129</v>
      </c>
      <c r="U25" s="172">
        <v>56060</v>
      </c>
      <c r="V25" s="172">
        <v>110</v>
      </c>
      <c r="W25" s="179">
        <v>357144</v>
      </c>
      <c r="X25" s="172">
        <v>356999</v>
      </c>
      <c r="Y25" s="240">
        <v>145</v>
      </c>
      <c r="Z25" s="172">
        <v>197154</v>
      </c>
      <c r="AA25" s="172">
        <v>197121</v>
      </c>
      <c r="AB25" s="240">
        <v>33</v>
      </c>
    </row>
    <row r="26" spans="1:28" ht="10.5" customHeight="1">
      <c r="A26" s="221" t="s">
        <v>191</v>
      </c>
      <c r="B26" s="222" t="s">
        <v>273</v>
      </c>
      <c r="C26" s="232" t="s">
        <v>211</v>
      </c>
      <c r="D26" s="179">
        <v>272454</v>
      </c>
      <c r="E26" s="172">
        <v>272447</v>
      </c>
      <c r="F26" s="172">
        <v>225114</v>
      </c>
      <c r="G26" s="172">
        <v>47333</v>
      </c>
      <c r="H26" s="172">
        <v>7</v>
      </c>
      <c r="I26" s="179">
        <v>313285</v>
      </c>
      <c r="J26" s="172">
        <v>313278</v>
      </c>
      <c r="K26" s="240">
        <v>7</v>
      </c>
      <c r="L26" s="172">
        <v>165100</v>
      </c>
      <c r="M26" s="172">
        <v>165093</v>
      </c>
      <c r="N26" s="240">
        <v>7</v>
      </c>
      <c r="O26" s="221" t="s">
        <v>191</v>
      </c>
      <c r="P26" s="222" t="s">
        <v>315</v>
      </c>
      <c r="Q26" s="232" t="s">
        <v>211</v>
      </c>
      <c r="R26" s="179">
        <v>297418</v>
      </c>
      <c r="S26" s="172">
        <v>297408</v>
      </c>
      <c r="T26" s="172">
        <v>235765</v>
      </c>
      <c r="U26" s="172">
        <v>61643</v>
      </c>
      <c r="V26" s="172">
        <v>10</v>
      </c>
      <c r="W26" s="179">
        <v>340273</v>
      </c>
      <c r="X26" s="172">
        <v>340263</v>
      </c>
      <c r="Y26" s="240">
        <v>10</v>
      </c>
      <c r="Z26" s="172">
        <v>175717</v>
      </c>
      <c r="AA26" s="172">
        <v>175707</v>
      </c>
      <c r="AB26" s="240">
        <v>10</v>
      </c>
    </row>
    <row r="27" spans="1:28" ht="10.5" customHeight="1">
      <c r="A27" s="221" t="s">
        <v>192</v>
      </c>
      <c r="B27" s="222" t="s">
        <v>274</v>
      </c>
      <c r="C27" s="232" t="s">
        <v>212</v>
      </c>
      <c r="D27" s="179">
        <v>284751</v>
      </c>
      <c r="E27" s="172">
        <v>284751</v>
      </c>
      <c r="F27" s="172">
        <v>280344</v>
      </c>
      <c r="G27" s="172">
        <v>4407</v>
      </c>
      <c r="H27" s="172">
        <v>0</v>
      </c>
      <c r="I27" s="179">
        <v>311861</v>
      </c>
      <c r="J27" s="172">
        <v>311861</v>
      </c>
      <c r="K27" s="240">
        <v>0</v>
      </c>
      <c r="L27" s="172">
        <v>203883</v>
      </c>
      <c r="M27" s="172">
        <v>203883</v>
      </c>
      <c r="N27" s="240">
        <v>0</v>
      </c>
      <c r="O27" s="221" t="s">
        <v>192</v>
      </c>
      <c r="P27" s="222" t="s">
        <v>316</v>
      </c>
      <c r="Q27" s="232" t="s">
        <v>212</v>
      </c>
      <c r="R27" s="179">
        <v>284751</v>
      </c>
      <c r="S27" s="172">
        <v>284751</v>
      </c>
      <c r="T27" s="172">
        <v>280344</v>
      </c>
      <c r="U27" s="172">
        <v>4407</v>
      </c>
      <c r="V27" s="172">
        <v>0</v>
      </c>
      <c r="W27" s="179">
        <v>311861</v>
      </c>
      <c r="X27" s="172">
        <v>311861</v>
      </c>
      <c r="Y27" s="240">
        <v>0</v>
      </c>
      <c r="Z27" s="172">
        <v>203883</v>
      </c>
      <c r="AA27" s="172">
        <v>203883</v>
      </c>
      <c r="AB27" s="240">
        <v>0</v>
      </c>
    </row>
    <row r="28" spans="1:28" ht="10.5" customHeight="1">
      <c r="A28" s="221" t="s">
        <v>193</v>
      </c>
      <c r="B28" s="222" t="s">
        <v>275</v>
      </c>
      <c r="C28" s="232" t="s">
        <v>213</v>
      </c>
      <c r="D28" s="179">
        <v>249510</v>
      </c>
      <c r="E28" s="172">
        <v>249510</v>
      </c>
      <c r="F28" s="172">
        <v>235106</v>
      </c>
      <c r="G28" s="172">
        <v>14404</v>
      </c>
      <c r="H28" s="172">
        <v>0</v>
      </c>
      <c r="I28" s="179">
        <v>303364</v>
      </c>
      <c r="J28" s="172">
        <v>303364</v>
      </c>
      <c r="K28" s="240">
        <v>0</v>
      </c>
      <c r="L28" s="172">
        <v>155939</v>
      </c>
      <c r="M28" s="172">
        <v>155939</v>
      </c>
      <c r="N28" s="240">
        <v>0</v>
      </c>
      <c r="O28" s="221" t="s">
        <v>193</v>
      </c>
      <c r="P28" s="222" t="s">
        <v>317</v>
      </c>
      <c r="Q28" s="232" t="s">
        <v>213</v>
      </c>
      <c r="R28" s="179">
        <v>276874</v>
      </c>
      <c r="S28" s="172">
        <v>276874</v>
      </c>
      <c r="T28" s="172">
        <v>262363</v>
      </c>
      <c r="U28" s="172">
        <v>14511</v>
      </c>
      <c r="V28" s="172">
        <v>0</v>
      </c>
      <c r="W28" s="179">
        <v>328106</v>
      </c>
      <c r="X28" s="172">
        <v>328106</v>
      </c>
      <c r="Y28" s="240">
        <v>0</v>
      </c>
      <c r="Z28" s="172">
        <v>180695</v>
      </c>
      <c r="AA28" s="172">
        <v>180695</v>
      </c>
      <c r="AB28" s="240">
        <v>0</v>
      </c>
    </row>
    <row r="29" spans="1:28" ht="10.5" customHeight="1">
      <c r="A29" s="221" t="s">
        <v>194</v>
      </c>
      <c r="B29" s="222" t="s">
        <v>276</v>
      </c>
      <c r="C29" s="232" t="s">
        <v>214</v>
      </c>
      <c r="D29" s="179">
        <v>306628</v>
      </c>
      <c r="E29" s="172">
        <v>306628</v>
      </c>
      <c r="F29" s="172">
        <v>282899</v>
      </c>
      <c r="G29" s="172">
        <v>23729</v>
      </c>
      <c r="H29" s="172">
        <v>0</v>
      </c>
      <c r="I29" s="179">
        <v>356295</v>
      </c>
      <c r="J29" s="172">
        <v>356295</v>
      </c>
      <c r="K29" s="240">
        <v>0</v>
      </c>
      <c r="L29" s="172">
        <v>174131</v>
      </c>
      <c r="M29" s="172">
        <v>174131</v>
      </c>
      <c r="N29" s="240">
        <v>0</v>
      </c>
      <c r="O29" s="221" t="s">
        <v>194</v>
      </c>
      <c r="P29" s="222" t="s">
        <v>318</v>
      </c>
      <c r="Q29" s="232" t="s">
        <v>214</v>
      </c>
      <c r="R29" s="179">
        <v>319171</v>
      </c>
      <c r="S29" s="172">
        <v>319171</v>
      </c>
      <c r="T29" s="172">
        <v>291403</v>
      </c>
      <c r="U29" s="172">
        <v>27768</v>
      </c>
      <c r="V29" s="172">
        <v>0</v>
      </c>
      <c r="W29" s="179">
        <v>362919</v>
      </c>
      <c r="X29" s="172">
        <v>362919</v>
      </c>
      <c r="Y29" s="240">
        <v>0</v>
      </c>
      <c r="Z29" s="172">
        <v>175923</v>
      </c>
      <c r="AA29" s="172">
        <v>175923</v>
      </c>
      <c r="AB29" s="240">
        <v>0</v>
      </c>
    </row>
    <row r="30" spans="1:28" ht="10.5" customHeight="1">
      <c r="A30" s="221" t="s">
        <v>195</v>
      </c>
      <c r="B30" s="222" t="s">
        <v>277</v>
      </c>
      <c r="C30" s="232" t="s">
        <v>215</v>
      </c>
      <c r="D30" s="179">
        <v>257713</v>
      </c>
      <c r="E30" s="172">
        <v>257713</v>
      </c>
      <c r="F30" s="172">
        <v>244763</v>
      </c>
      <c r="G30" s="172">
        <v>12950</v>
      </c>
      <c r="H30" s="172">
        <v>0</v>
      </c>
      <c r="I30" s="179">
        <v>274065</v>
      </c>
      <c r="J30" s="172">
        <v>274065</v>
      </c>
      <c r="K30" s="240">
        <v>0</v>
      </c>
      <c r="L30" s="172">
        <v>188624</v>
      </c>
      <c r="M30" s="172">
        <v>188624</v>
      </c>
      <c r="N30" s="240">
        <v>0</v>
      </c>
      <c r="O30" s="221" t="s">
        <v>195</v>
      </c>
      <c r="P30" s="222" t="s">
        <v>319</v>
      </c>
      <c r="Q30" s="232" t="s">
        <v>215</v>
      </c>
      <c r="R30" s="179">
        <v>289185</v>
      </c>
      <c r="S30" s="172">
        <v>289185</v>
      </c>
      <c r="T30" s="172">
        <v>261612</v>
      </c>
      <c r="U30" s="172">
        <v>27573</v>
      </c>
      <c r="V30" s="172">
        <v>0</v>
      </c>
      <c r="W30" s="179">
        <v>305782</v>
      </c>
      <c r="X30" s="172">
        <v>305782</v>
      </c>
      <c r="Y30" s="240">
        <v>0</v>
      </c>
      <c r="Z30" s="172">
        <v>203871</v>
      </c>
      <c r="AA30" s="172">
        <v>203871</v>
      </c>
      <c r="AB30" s="240">
        <v>0</v>
      </c>
    </row>
    <row r="31" spans="1:28" ht="10.5" customHeight="1">
      <c r="A31" s="221" t="s">
        <v>196</v>
      </c>
      <c r="B31" s="222" t="s">
        <v>278</v>
      </c>
      <c r="C31" s="232" t="s">
        <v>216</v>
      </c>
      <c r="D31" s="179">
        <v>289592</v>
      </c>
      <c r="E31" s="172">
        <v>289592</v>
      </c>
      <c r="F31" s="172">
        <v>272701</v>
      </c>
      <c r="G31" s="172">
        <v>16891</v>
      </c>
      <c r="H31" s="172">
        <v>0</v>
      </c>
      <c r="I31" s="179">
        <v>307054</v>
      </c>
      <c r="J31" s="172">
        <v>307054</v>
      </c>
      <c r="K31" s="240">
        <v>0</v>
      </c>
      <c r="L31" s="172">
        <v>191721</v>
      </c>
      <c r="M31" s="172">
        <v>191721</v>
      </c>
      <c r="N31" s="240">
        <v>0</v>
      </c>
      <c r="O31" s="221" t="s">
        <v>196</v>
      </c>
      <c r="P31" s="222" t="s">
        <v>320</v>
      </c>
      <c r="Q31" s="232" t="s">
        <v>216</v>
      </c>
      <c r="R31" s="179">
        <v>289592</v>
      </c>
      <c r="S31" s="172">
        <v>289592</v>
      </c>
      <c r="T31" s="172">
        <v>272701</v>
      </c>
      <c r="U31" s="172">
        <v>16891</v>
      </c>
      <c r="V31" s="172">
        <v>0</v>
      </c>
      <c r="W31" s="179">
        <v>307054</v>
      </c>
      <c r="X31" s="172">
        <v>307054</v>
      </c>
      <c r="Y31" s="240">
        <v>0</v>
      </c>
      <c r="Z31" s="172">
        <v>191721</v>
      </c>
      <c r="AA31" s="172">
        <v>191721</v>
      </c>
      <c r="AB31" s="240">
        <v>0</v>
      </c>
    </row>
    <row r="32" spans="1:28" ht="10.5" customHeight="1">
      <c r="A32" s="221" t="s">
        <v>197</v>
      </c>
      <c r="B32" s="222" t="s">
        <v>279</v>
      </c>
      <c r="C32" s="232" t="s">
        <v>217</v>
      </c>
      <c r="D32" s="179">
        <v>254565</v>
      </c>
      <c r="E32" s="172">
        <v>254565</v>
      </c>
      <c r="F32" s="172">
        <v>234131</v>
      </c>
      <c r="G32" s="172">
        <v>20434</v>
      </c>
      <c r="H32" s="172">
        <v>0</v>
      </c>
      <c r="I32" s="179">
        <v>310111</v>
      </c>
      <c r="J32" s="172">
        <v>310111</v>
      </c>
      <c r="K32" s="240">
        <v>0</v>
      </c>
      <c r="L32" s="172">
        <v>139851</v>
      </c>
      <c r="M32" s="172">
        <v>139851</v>
      </c>
      <c r="N32" s="240">
        <v>0</v>
      </c>
      <c r="O32" s="221" t="s">
        <v>197</v>
      </c>
      <c r="P32" s="222" t="s">
        <v>321</v>
      </c>
      <c r="Q32" s="232" t="s">
        <v>217</v>
      </c>
      <c r="R32" s="179">
        <v>289297</v>
      </c>
      <c r="S32" s="172">
        <v>289297</v>
      </c>
      <c r="T32" s="172">
        <v>249333</v>
      </c>
      <c r="U32" s="172">
        <v>39964</v>
      </c>
      <c r="V32" s="172">
        <v>0</v>
      </c>
      <c r="W32" s="179">
        <v>338977</v>
      </c>
      <c r="X32" s="172">
        <v>338977</v>
      </c>
      <c r="Y32" s="240">
        <v>0</v>
      </c>
      <c r="Z32" s="172">
        <v>178032</v>
      </c>
      <c r="AA32" s="172">
        <v>178032</v>
      </c>
      <c r="AB32" s="240">
        <v>0</v>
      </c>
    </row>
    <row r="33" spans="1:28" ht="10.5" customHeight="1">
      <c r="A33" s="221" t="s">
        <v>198</v>
      </c>
      <c r="B33" s="222" t="s">
        <v>280</v>
      </c>
      <c r="C33" s="232" t="s">
        <v>218</v>
      </c>
      <c r="D33" s="179">
        <v>309102</v>
      </c>
      <c r="E33" s="172">
        <v>309102</v>
      </c>
      <c r="F33" s="172">
        <v>282481</v>
      </c>
      <c r="G33" s="172">
        <v>26621</v>
      </c>
      <c r="H33" s="172">
        <v>0</v>
      </c>
      <c r="I33" s="179">
        <v>329694</v>
      </c>
      <c r="J33" s="172">
        <v>329694</v>
      </c>
      <c r="K33" s="240">
        <v>0</v>
      </c>
      <c r="L33" s="172">
        <v>222868</v>
      </c>
      <c r="M33" s="172">
        <v>222868</v>
      </c>
      <c r="N33" s="240">
        <v>0</v>
      </c>
      <c r="O33" s="221" t="s">
        <v>198</v>
      </c>
      <c r="P33" s="222" t="s">
        <v>322</v>
      </c>
      <c r="Q33" s="232" t="s">
        <v>218</v>
      </c>
      <c r="R33" s="179">
        <v>313227</v>
      </c>
      <c r="S33" s="172">
        <v>313227</v>
      </c>
      <c r="T33" s="172">
        <v>285718</v>
      </c>
      <c r="U33" s="172">
        <v>27509</v>
      </c>
      <c r="V33" s="172">
        <v>0</v>
      </c>
      <c r="W33" s="179">
        <v>336834</v>
      </c>
      <c r="X33" s="172">
        <v>336834</v>
      </c>
      <c r="Y33" s="240">
        <v>0</v>
      </c>
      <c r="Z33" s="172">
        <v>217849</v>
      </c>
      <c r="AA33" s="172">
        <v>217849</v>
      </c>
      <c r="AB33" s="240">
        <v>0</v>
      </c>
    </row>
    <row r="34" spans="1:28" ht="10.5" customHeight="1">
      <c r="A34" s="221" t="s">
        <v>199</v>
      </c>
      <c r="B34" s="222" t="s">
        <v>281</v>
      </c>
      <c r="C34" s="232" t="s">
        <v>219</v>
      </c>
      <c r="D34" s="179">
        <v>292495</v>
      </c>
      <c r="E34" s="172">
        <v>292495</v>
      </c>
      <c r="F34" s="172">
        <v>276165</v>
      </c>
      <c r="G34" s="172">
        <v>16330</v>
      </c>
      <c r="H34" s="172">
        <v>0</v>
      </c>
      <c r="I34" s="179">
        <v>302248</v>
      </c>
      <c r="J34" s="172">
        <v>302248</v>
      </c>
      <c r="K34" s="240">
        <v>0</v>
      </c>
      <c r="L34" s="172">
        <v>208764</v>
      </c>
      <c r="M34" s="172">
        <v>208764</v>
      </c>
      <c r="N34" s="240">
        <v>0</v>
      </c>
      <c r="O34" s="221" t="s">
        <v>199</v>
      </c>
      <c r="P34" s="222" t="s">
        <v>323</v>
      </c>
      <c r="Q34" s="232" t="s">
        <v>219</v>
      </c>
      <c r="R34" s="179">
        <v>312703</v>
      </c>
      <c r="S34" s="172">
        <v>312703</v>
      </c>
      <c r="T34" s="172">
        <v>293527</v>
      </c>
      <c r="U34" s="172">
        <v>19176</v>
      </c>
      <c r="V34" s="172">
        <v>0</v>
      </c>
      <c r="W34" s="179">
        <v>320969</v>
      </c>
      <c r="X34" s="172">
        <v>320969</v>
      </c>
      <c r="Y34" s="240">
        <v>0</v>
      </c>
      <c r="Z34" s="172">
        <v>238761</v>
      </c>
      <c r="AA34" s="172">
        <v>238761</v>
      </c>
      <c r="AB34" s="240">
        <v>0</v>
      </c>
    </row>
    <row r="35" spans="1:28" ht="10.5" customHeight="1">
      <c r="A35" s="221" t="s">
        <v>200</v>
      </c>
      <c r="B35" s="222" t="s">
        <v>282</v>
      </c>
      <c r="C35" s="232" t="s">
        <v>220</v>
      </c>
      <c r="D35" s="179">
        <v>386685</v>
      </c>
      <c r="E35" s="172">
        <v>385075</v>
      </c>
      <c r="F35" s="172">
        <v>352638</v>
      </c>
      <c r="G35" s="172">
        <v>32437</v>
      </c>
      <c r="H35" s="172">
        <v>1610</v>
      </c>
      <c r="I35" s="179">
        <v>418023</v>
      </c>
      <c r="J35" s="172">
        <v>416524</v>
      </c>
      <c r="K35" s="240">
        <v>1499</v>
      </c>
      <c r="L35" s="172">
        <v>218162</v>
      </c>
      <c r="M35" s="172">
        <v>215953</v>
      </c>
      <c r="N35" s="240">
        <v>2209</v>
      </c>
      <c r="O35" s="221" t="s">
        <v>200</v>
      </c>
      <c r="P35" s="222" t="s">
        <v>324</v>
      </c>
      <c r="Q35" s="232" t="s">
        <v>220</v>
      </c>
      <c r="R35" s="179">
        <v>396436</v>
      </c>
      <c r="S35" s="172">
        <v>394748</v>
      </c>
      <c r="T35" s="172">
        <v>360812</v>
      </c>
      <c r="U35" s="172">
        <v>33936</v>
      </c>
      <c r="V35" s="172">
        <v>1688</v>
      </c>
      <c r="W35" s="179">
        <v>424590</v>
      </c>
      <c r="X35" s="172">
        <v>423046</v>
      </c>
      <c r="Y35" s="240">
        <v>1544</v>
      </c>
      <c r="Z35" s="172">
        <v>226146</v>
      </c>
      <c r="AA35" s="172">
        <v>223586</v>
      </c>
      <c r="AB35" s="240">
        <v>2560</v>
      </c>
    </row>
    <row r="36" spans="1:28" ht="10.5" customHeight="1">
      <c r="A36" s="221" t="s">
        <v>201</v>
      </c>
      <c r="B36" s="222" t="s">
        <v>283</v>
      </c>
      <c r="C36" s="232" t="s">
        <v>221</v>
      </c>
      <c r="D36" s="179">
        <v>468356</v>
      </c>
      <c r="E36" s="172">
        <v>466417</v>
      </c>
      <c r="F36" s="172">
        <v>396431</v>
      </c>
      <c r="G36" s="172">
        <v>69986</v>
      </c>
      <c r="H36" s="172">
        <v>1939</v>
      </c>
      <c r="I36" s="179">
        <v>518846</v>
      </c>
      <c r="J36" s="172">
        <v>516274</v>
      </c>
      <c r="K36" s="240">
        <v>2572</v>
      </c>
      <c r="L36" s="172">
        <v>313806</v>
      </c>
      <c r="M36" s="172">
        <v>313806</v>
      </c>
      <c r="N36" s="240">
        <v>0</v>
      </c>
      <c r="O36" s="221" t="s">
        <v>201</v>
      </c>
      <c r="P36" s="222" t="s">
        <v>325</v>
      </c>
      <c r="Q36" s="232" t="s">
        <v>221</v>
      </c>
      <c r="R36" s="179">
        <v>468356</v>
      </c>
      <c r="S36" s="172">
        <v>466417</v>
      </c>
      <c r="T36" s="172">
        <v>396431</v>
      </c>
      <c r="U36" s="172">
        <v>69986</v>
      </c>
      <c r="V36" s="172">
        <v>1939</v>
      </c>
      <c r="W36" s="179">
        <v>518846</v>
      </c>
      <c r="X36" s="172">
        <v>516274</v>
      </c>
      <c r="Y36" s="240">
        <v>2572</v>
      </c>
      <c r="Z36" s="172">
        <v>313806</v>
      </c>
      <c r="AA36" s="172">
        <v>313806</v>
      </c>
      <c r="AB36" s="240">
        <v>0</v>
      </c>
    </row>
    <row r="37" spans="1:28" ht="10.5" customHeight="1">
      <c r="A37" s="221" t="s">
        <v>202</v>
      </c>
      <c r="B37" s="222" t="s">
        <v>284</v>
      </c>
      <c r="C37" s="232" t="s">
        <v>222</v>
      </c>
      <c r="D37" s="179" t="s">
        <v>733</v>
      </c>
      <c r="E37" s="172" t="s">
        <v>733</v>
      </c>
      <c r="F37" s="172" t="s">
        <v>733</v>
      </c>
      <c r="G37" s="172" t="s">
        <v>733</v>
      </c>
      <c r="H37" s="172" t="s">
        <v>733</v>
      </c>
      <c r="I37" s="179" t="s">
        <v>733</v>
      </c>
      <c r="J37" s="172" t="s">
        <v>733</v>
      </c>
      <c r="K37" s="240" t="s">
        <v>733</v>
      </c>
      <c r="L37" s="172" t="s">
        <v>733</v>
      </c>
      <c r="M37" s="172" t="s">
        <v>733</v>
      </c>
      <c r="N37" s="240" t="s">
        <v>733</v>
      </c>
      <c r="O37" s="221" t="s">
        <v>202</v>
      </c>
      <c r="P37" s="222" t="s">
        <v>326</v>
      </c>
      <c r="Q37" s="232" t="s">
        <v>222</v>
      </c>
      <c r="R37" s="179" t="s">
        <v>733</v>
      </c>
      <c r="S37" s="172" t="s">
        <v>733</v>
      </c>
      <c r="T37" s="172" t="s">
        <v>733</v>
      </c>
      <c r="U37" s="172" t="s">
        <v>733</v>
      </c>
      <c r="V37" s="172" t="s">
        <v>733</v>
      </c>
      <c r="W37" s="179" t="s">
        <v>733</v>
      </c>
      <c r="X37" s="172" t="s">
        <v>733</v>
      </c>
      <c r="Y37" s="240" t="s">
        <v>733</v>
      </c>
      <c r="Z37" s="172" t="s">
        <v>733</v>
      </c>
      <c r="AA37" s="172" t="s">
        <v>733</v>
      </c>
      <c r="AB37" s="240" t="s">
        <v>733</v>
      </c>
    </row>
    <row r="38" spans="1:28" ht="10.5" customHeight="1">
      <c r="A38" s="221" t="s">
        <v>203</v>
      </c>
      <c r="B38" s="222" t="s">
        <v>285</v>
      </c>
      <c r="C38" s="232" t="s">
        <v>223</v>
      </c>
      <c r="D38" s="179">
        <v>365526</v>
      </c>
      <c r="E38" s="172">
        <v>365526</v>
      </c>
      <c r="F38" s="172">
        <v>333301</v>
      </c>
      <c r="G38" s="172">
        <v>32225</v>
      </c>
      <c r="H38" s="172">
        <v>0</v>
      </c>
      <c r="I38" s="179">
        <v>376100</v>
      </c>
      <c r="J38" s="172">
        <v>376100</v>
      </c>
      <c r="K38" s="240">
        <v>0</v>
      </c>
      <c r="L38" s="172">
        <v>222967</v>
      </c>
      <c r="M38" s="172">
        <v>222967</v>
      </c>
      <c r="N38" s="240">
        <v>0</v>
      </c>
      <c r="O38" s="221" t="s">
        <v>203</v>
      </c>
      <c r="P38" s="222" t="s">
        <v>327</v>
      </c>
      <c r="Q38" s="232" t="s">
        <v>223</v>
      </c>
      <c r="R38" s="179">
        <v>373032</v>
      </c>
      <c r="S38" s="172">
        <v>373032</v>
      </c>
      <c r="T38" s="172">
        <v>338237</v>
      </c>
      <c r="U38" s="172">
        <v>34795</v>
      </c>
      <c r="V38" s="172">
        <v>0</v>
      </c>
      <c r="W38" s="179">
        <v>383714</v>
      </c>
      <c r="X38" s="172">
        <v>383714</v>
      </c>
      <c r="Y38" s="240">
        <v>0</v>
      </c>
      <c r="Z38" s="172">
        <v>232768</v>
      </c>
      <c r="AA38" s="172">
        <v>232768</v>
      </c>
      <c r="AB38" s="240">
        <v>0</v>
      </c>
    </row>
    <row r="39" spans="1:28" ht="10.5" customHeight="1">
      <c r="A39" s="221" t="s">
        <v>204</v>
      </c>
      <c r="B39" s="222" t="s">
        <v>286</v>
      </c>
      <c r="C39" s="232" t="s">
        <v>224</v>
      </c>
      <c r="D39" s="179">
        <v>276142</v>
      </c>
      <c r="E39" s="172">
        <v>276142</v>
      </c>
      <c r="F39" s="172">
        <v>258170</v>
      </c>
      <c r="G39" s="172">
        <v>17972</v>
      </c>
      <c r="H39" s="172">
        <v>0</v>
      </c>
      <c r="I39" s="179">
        <v>335391</v>
      </c>
      <c r="J39" s="172">
        <v>335391</v>
      </c>
      <c r="K39" s="240">
        <v>0</v>
      </c>
      <c r="L39" s="172">
        <v>154711</v>
      </c>
      <c r="M39" s="172">
        <v>154711</v>
      </c>
      <c r="N39" s="240">
        <v>0</v>
      </c>
      <c r="O39" s="221" t="s">
        <v>204</v>
      </c>
      <c r="P39" s="222" t="s">
        <v>328</v>
      </c>
      <c r="Q39" s="232" t="s">
        <v>224</v>
      </c>
      <c r="R39" s="179">
        <v>296981</v>
      </c>
      <c r="S39" s="172">
        <v>296981</v>
      </c>
      <c r="T39" s="172">
        <v>267286</v>
      </c>
      <c r="U39" s="172">
        <v>29695</v>
      </c>
      <c r="V39" s="172">
        <v>0</v>
      </c>
      <c r="W39" s="179">
        <v>325603</v>
      </c>
      <c r="X39" s="172">
        <v>325603</v>
      </c>
      <c r="Y39" s="240">
        <v>0</v>
      </c>
      <c r="Z39" s="172">
        <v>181862</v>
      </c>
      <c r="AA39" s="172">
        <v>181862</v>
      </c>
      <c r="AB39" s="240">
        <v>0</v>
      </c>
    </row>
    <row r="40" spans="1:28" ht="10.5" customHeight="1">
      <c r="A40" s="221" t="s">
        <v>205</v>
      </c>
      <c r="B40" s="222" t="s">
        <v>287</v>
      </c>
      <c r="C40" s="232" t="s">
        <v>225</v>
      </c>
      <c r="D40" s="179">
        <v>393424</v>
      </c>
      <c r="E40" s="172">
        <v>369710</v>
      </c>
      <c r="F40" s="172">
        <v>327970</v>
      </c>
      <c r="G40" s="172">
        <v>41740</v>
      </c>
      <c r="H40" s="172">
        <v>23714</v>
      </c>
      <c r="I40" s="179">
        <v>423363</v>
      </c>
      <c r="J40" s="172">
        <v>396563</v>
      </c>
      <c r="K40" s="240">
        <v>26800</v>
      </c>
      <c r="L40" s="172">
        <v>230831</v>
      </c>
      <c r="M40" s="172">
        <v>223876</v>
      </c>
      <c r="N40" s="240">
        <v>6955</v>
      </c>
      <c r="O40" s="221" t="s">
        <v>205</v>
      </c>
      <c r="P40" s="222" t="s">
        <v>329</v>
      </c>
      <c r="Q40" s="232" t="s">
        <v>225</v>
      </c>
      <c r="R40" s="179">
        <v>424106</v>
      </c>
      <c r="S40" s="172">
        <v>394819</v>
      </c>
      <c r="T40" s="172">
        <v>353331</v>
      </c>
      <c r="U40" s="172">
        <v>41488</v>
      </c>
      <c r="V40" s="172">
        <v>29287</v>
      </c>
      <c r="W40" s="179">
        <v>452509</v>
      </c>
      <c r="X40" s="172">
        <v>420051</v>
      </c>
      <c r="Y40" s="240">
        <v>32458</v>
      </c>
      <c r="Z40" s="172">
        <v>247952</v>
      </c>
      <c r="AA40" s="172">
        <v>238333</v>
      </c>
      <c r="AB40" s="240">
        <v>9619</v>
      </c>
    </row>
    <row r="41" spans="1:28" ht="3.75" customHeight="1">
      <c r="A41" s="221"/>
      <c r="B41" s="222"/>
      <c r="C41" s="232"/>
      <c r="D41" s="179"/>
      <c r="E41" s="172"/>
      <c r="F41" s="172"/>
      <c r="G41" s="172"/>
      <c r="H41" s="172"/>
      <c r="I41" s="179"/>
      <c r="J41" s="172"/>
      <c r="K41" s="240"/>
      <c r="L41" s="172"/>
      <c r="M41" s="172"/>
      <c r="N41" s="240"/>
      <c r="O41" s="221"/>
      <c r="P41" s="222"/>
      <c r="Q41" s="232"/>
      <c r="R41" s="179"/>
      <c r="S41" s="172"/>
      <c r="T41" s="172"/>
      <c r="U41" s="172"/>
      <c r="V41" s="172"/>
      <c r="W41" s="179"/>
      <c r="X41" s="172"/>
      <c r="Y41" s="240"/>
      <c r="Z41" s="172"/>
      <c r="AA41" s="172"/>
      <c r="AB41" s="240"/>
    </row>
    <row r="42" spans="1:28" ht="10.5" customHeight="1">
      <c r="A42" s="221" t="s">
        <v>246</v>
      </c>
      <c r="B42" s="222" t="s">
        <v>288</v>
      </c>
      <c r="C42" s="232" t="s">
        <v>98</v>
      </c>
      <c r="D42" s="179">
        <v>235979</v>
      </c>
      <c r="E42" s="172">
        <v>220668</v>
      </c>
      <c r="F42" s="172">
        <v>202108</v>
      </c>
      <c r="G42" s="172">
        <v>18560</v>
      </c>
      <c r="H42" s="172">
        <v>15311</v>
      </c>
      <c r="I42" s="179">
        <v>298595</v>
      </c>
      <c r="J42" s="172">
        <v>271490</v>
      </c>
      <c r="K42" s="240">
        <v>27105</v>
      </c>
      <c r="L42" s="172">
        <v>155342</v>
      </c>
      <c r="M42" s="172">
        <v>155220</v>
      </c>
      <c r="N42" s="240">
        <v>122</v>
      </c>
      <c r="O42" s="221" t="s">
        <v>246</v>
      </c>
      <c r="P42" s="222" t="s">
        <v>330</v>
      </c>
      <c r="Q42" s="232" t="s">
        <v>98</v>
      </c>
      <c r="R42" s="179">
        <v>207344</v>
      </c>
      <c r="S42" s="172">
        <v>207188</v>
      </c>
      <c r="T42" s="172">
        <v>200817</v>
      </c>
      <c r="U42" s="172">
        <v>6371</v>
      </c>
      <c r="V42" s="172">
        <v>156</v>
      </c>
      <c r="W42" s="179">
        <v>281687</v>
      </c>
      <c r="X42" s="172">
        <v>281687</v>
      </c>
      <c r="Y42" s="240">
        <v>0</v>
      </c>
      <c r="Z42" s="172">
        <v>136727</v>
      </c>
      <c r="AA42" s="172">
        <v>136423</v>
      </c>
      <c r="AB42" s="240">
        <v>304</v>
      </c>
    </row>
    <row r="43" spans="1:28" ht="10.5" customHeight="1">
      <c r="A43" s="221" t="s">
        <v>247</v>
      </c>
      <c r="B43" s="222" t="s">
        <v>289</v>
      </c>
      <c r="C43" s="232" t="s">
        <v>99</v>
      </c>
      <c r="D43" s="179">
        <v>141155</v>
      </c>
      <c r="E43" s="172">
        <v>140870</v>
      </c>
      <c r="F43" s="172">
        <v>135172</v>
      </c>
      <c r="G43" s="172">
        <v>5698</v>
      </c>
      <c r="H43" s="172">
        <v>285</v>
      </c>
      <c r="I43" s="179">
        <v>201388</v>
      </c>
      <c r="J43" s="172">
        <v>200623</v>
      </c>
      <c r="K43" s="240">
        <v>765</v>
      </c>
      <c r="L43" s="172">
        <v>109343</v>
      </c>
      <c r="M43" s="172">
        <v>109312</v>
      </c>
      <c r="N43" s="240">
        <v>31</v>
      </c>
      <c r="O43" s="221" t="s">
        <v>247</v>
      </c>
      <c r="P43" s="222" t="s">
        <v>331</v>
      </c>
      <c r="Q43" s="232" t="s">
        <v>99</v>
      </c>
      <c r="R43" s="179">
        <v>139010</v>
      </c>
      <c r="S43" s="172">
        <v>139010</v>
      </c>
      <c r="T43" s="172">
        <v>131303</v>
      </c>
      <c r="U43" s="172">
        <v>7707</v>
      </c>
      <c r="V43" s="172">
        <v>0</v>
      </c>
      <c r="W43" s="179">
        <v>243390</v>
      </c>
      <c r="X43" s="172">
        <v>243390</v>
      </c>
      <c r="Y43" s="240">
        <v>0</v>
      </c>
      <c r="Z43" s="172">
        <v>104029</v>
      </c>
      <c r="AA43" s="172">
        <v>104029</v>
      </c>
      <c r="AB43" s="240">
        <v>0</v>
      </c>
    </row>
    <row r="44" spans="1:28" ht="3.75" customHeight="1">
      <c r="A44" s="221"/>
      <c r="B44" s="222"/>
      <c r="C44" s="232"/>
      <c r="D44" s="179"/>
      <c r="E44" s="172"/>
      <c r="F44" s="172"/>
      <c r="G44" s="172"/>
      <c r="H44" s="172"/>
      <c r="I44" s="179"/>
      <c r="J44" s="172"/>
      <c r="K44" s="240"/>
      <c r="L44" s="172"/>
      <c r="M44" s="172"/>
      <c r="N44" s="240"/>
      <c r="O44" s="221"/>
      <c r="P44" s="222"/>
      <c r="Q44" s="232"/>
      <c r="R44" s="179"/>
      <c r="S44" s="172"/>
      <c r="T44" s="172"/>
      <c r="U44" s="172"/>
      <c r="V44" s="172"/>
      <c r="W44" s="179"/>
      <c r="X44" s="172"/>
      <c r="Y44" s="240"/>
      <c r="Z44" s="172"/>
      <c r="AA44" s="172"/>
      <c r="AB44" s="240"/>
    </row>
    <row r="45" spans="1:28" ht="10.5" customHeight="1">
      <c r="A45" s="223" t="s">
        <v>206</v>
      </c>
      <c r="B45" s="224" t="s">
        <v>290</v>
      </c>
      <c r="C45" s="234" t="s">
        <v>226</v>
      </c>
      <c r="D45" s="179">
        <v>177328</v>
      </c>
      <c r="E45" s="172">
        <v>177328</v>
      </c>
      <c r="F45" s="172">
        <v>165699</v>
      </c>
      <c r="G45" s="172">
        <v>11629</v>
      </c>
      <c r="H45" s="172">
        <v>0</v>
      </c>
      <c r="I45" s="179">
        <v>217023</v>
      </c>
      <c r="J45" s="172">
        <v>217023</v>
      </c>
      <c r="K45" s="240">
        <v>0</v>
      </c>
      <c r="L45" s="172">
        <v>121708</v>
      </c>
      <c r="M45" s="172">
        <v>121708</v>
      </c>
      <c r="N45" s="240">
        <v>0</v>
      </c>
      <c r="O45" s="223" t="s">
        <v>206</v>
      </c>
      <c r="P45" s="224" t="s">
        <v>332</v>
      </c>
      <c r="Q45" s="234" t="s">
        <v>226</v>
      </c>
      <c r="R45" s="179">
        <v>177328</v>
      </c>
      <c r="S45" s="172">
        <v>177328</v>
      </c>
      <c r="T45" s="172">
        <v>165699</v>
      </c>
      <c r="U45" s="172">
        <v>11629</v>
      </c>
      <c r="V45" s="172">
        <v>0</v>
      </c>
      <c r="W45" s="179">
        <v>217023</v>
      </c>
      <c r="X45" s="172">
        <v>217023</v>
      </c>
      <c r="Y45" s="240">
        <v>0</v>
      </c>
      <c r="Z45" s="172">
        <v>121708</v>
      </c>
      <c r="AA45" s="172">
        <v>121708</v>
      </c>
      <c r="AB45" s="240">
        <v>0</v>
      </c>
    </row>
    <row r="46" spans="1:28" ht="10.5" customHeight="1">
      <c r="A46" s="227" t="s">
        <v>248</v>
      </c>
      <c r="B46" s="228" t="s">
        <v>291</v>
      </c>
      <c r="C46" s="232" t="s">
        <v>227</v>
      </c>
      <c r="D46" s="179">
        <v>79807</v>
      </c>
      <c r="E46" s="172">
        <v>79682</v>
      </c>
      <c r="F46" s="172">
        <v>76310</v>
      </c>
      <c r="G46" s="172">
        <v>3372</v>
      </c>
      <c r="H46" s="172">
        <v>125</v>
      </c>
      <c r="I46" s="179">
        <v>118613</v>
      </c>
      <c r="J46" s="172">
        <v>118456</v>
      </c>
      <c r="K46" s="240">
        <v>157</v>
      </c>
      <c r="L46" s="172">
        <v>56145</v>
      </c>
      <c r="M46" s="172">
        <v>56040</v>
      </c>
      <c r="N46" s="240">
        <v>105</v>
      </c>
      <c r="O46" s="227" t="s">
        <v>248</v>
      </c>
      <c r="P46" s="228" t="s">
        <v>333</v>
      </c>
      <c r="Q46" s="232" t="s">
        <v>227</v>
      </c>
      <c r="R46" s="179">
        <v>81736</v>
      </c>
      <c r="S46" s="172">
        <v>81430</v>
      </c>
      <c r="T46" s="172">
        <v>79395</v>
      </c>
      <c r="U46" s="172">
        <v>2035</v>
      </c>
      <c r="V46" s="172">
        <v>306</v>
      </c>
      <c r="W46" s="179">
        <v>125801</v>
      </c>
      <c r="X46" s="172">
        <v>125412</v>
      </c>
      <c r="Y46" s="240">
        <v>389</v>
      </c>
      <c r="Z46" s="172">
        <v>55238</v>
      </c>
      <c r="AA46" s="172">
        <v>54982</v>
      </c>
      <c r="AB46" s="240">
        <v>256</v>
      </c>
    </row>
    <row r="47" spans="1:28" ht="3.75" customHeight="1">
      <c r="A47" s="221"/>
      <c r="B47" s="222"/>
      <c r="C47" s="232"/>
      <c r="D47" s="179"/>
      <c r="E47" s="172"/>
      <c r="F47" s="172"/>
      <c r="G47" s="172"/>
      <c r="H47" s="172"/>
      <c r="I47" s="179"/>
      <c r="J47" s="172"/>
      <c r="K47" s="240"/>
      <c r="L47" s="172"/>
      <c r="M47" s="172"/>
      <c r="N47" s="240"/>
      <c r="O47" s="221"/>
      <c r="P47" s="222"/>
      <c r="Q47" s="232"/>
      <c r="R47" s="179"/>
      <c r="S47" s="172"/>
      <c r="T47" s="172"/>
      <c r="U47" s="172"/>
      <c r="V47" s="172"/>
      <c r="W47" s="179"/>
      <c r="X47" s="172"/>
      <c r="Y47" s="240"/>
      <c r="Z47" s="172"/>
      <c r="AA47" s="172"/>
      <c r="AB47" s="240"/>
    </row>
    <row r="48" spans="1:28" ht="10.5" customHeight="1">
      <c r="A48" s="221" t="s">
        <v>207</v>
      </c>
      <c r="B48" s="222" t="s">
        <v>292</v>
      </c>
      <c r="C48" s="232" t="s">
        <v>229</v>
      </c>
      <c r="D48" s="179">
        <v>276756</v>
      </c>
      <c r="E48" s="172">
        <v>276479</v>
      </c>
      <c r="F48" s="172">
        <v>262948</v>
      </c>
      <c r="G48" s="172">
        <v>13531</v>
      </c>
      <c r="H48" s="172">
        <v>277</v>
      </c>
      <c r="I48" s="179">
        <v>438864</v>
      </c>
      <c r="J48" s="172">
        <v>438864</v>
      </c>
      <c r="K48" s="240">
        <v>0</v>
      </c>
      <c r="L48" s="172">
        <v>225177</v>
      </c>
      <c r="M48" s="172">
        <v>224812</v>
      </c>
      <c r="N48" s="240">
        <v>365</v>
      </c>
      <c r="O48" s="221" t="s">
        <v>207</v>
      </c>
      <c r="P48" s="222" t="s">
        <v>334</v>
      </c>
      <c r="Q48" s="232" t="s">
        <v>229</v>
      </c>
      <c r="R48" s="179">
        <v>332444</v>
      </c>
      <c r="S48" s="172">
        <v>332444</v>
      </c>
      <c r="T48" s="172">
        <v>314081</v>
      </c>
      <c r="U48" s="172">
        <v>18363</v>
      </c>
      <c r="V48" s="172">
        <v>0</v>
      </c>
      <c r="W48" s="179">
        <v>443170</v>
      </c>
      <c r="X48" s="172">
        <v>443170</v>
      </c>
      <c r="Y48" s="240">
        <v>0</v>
      </c>
      <c r="Z48" s="172">
        <v>282532</v>
      </c>
      <c r="AA48" s="172">
        <v>282532</v>
      </c>
      <c r="AB48" s="240">
        <v>0</v>
      </c>
    </row>
    <row r="49" spans="1:28" ht="10.5" customHeight="1">
      <c r="A49" s="221" t="s">
        <v>208</v>
      </c>
      <c r="B49" s="222" t="s">
        <v>293</v>
      </c>
      <c r="C49" s="232" t="s">
        <v>228</v>
      </c>
      <c r="D49" s="179">
        <v>188149</v>
      </c>
      <c r="E49" s="172">
        <v>187463</v>
      </c>
      <c r="F49" s="172">
        <v>181557</v>
      </c>
      <c r="G49" s="172">
        <v>5906</v>
      </c>
      <c r="H49" s="172">
        <v>686</v>
      </c>
      <c r="I49" s="179">
        <v>230081</v>
      </c>
      <c r="J49" s="172">
        <v>229016</v>
      </c>
      <c r="K49" s="240">
        <v>1065</v>
      </c>
      <c r="L49" s="172">
        <v>173283</v>
      </c>
      <c r="M49" s="172">
        <v>172731</v>
      </c>
      <c r="N49" s="240">
        <v>552</v>
      </c>
      <c r="O49" s="221" t="s">
        <v>208</v>
      </c>
      <c r="P49" s="222" t="s">
        <v>335</v>
      </c>
      <c r="Q49" s="232" t="s">
        <v>228</v>
      </c>
      <c r="R49" s="179">
        <v>190983</v>
      </c>
      <c r="S49" s="172">
        <v>190014</v>
      </c>
      <c r="T49" s="172">
        <v>184908</v>
      </c>
      <c r="U49" s="172">
        <v>5106</v>
      </c>
      <c r="V49" s="172">
        <v>969</v>
      </c>
      <c r="W49" s="179">
        <v>239045</v>
      </c>
      <c r="X49" s="172">
        <v>237694</v>
      </c>
      <c r="Y49" s="240">
        <v>1351</v>
      </c>
      <c r="Z49" s="172">
        <v>170506</v>
      </c>
      <c r="AA49" s="172">
        <v>169700</v>
      </c>
      <c r="AB49" s="240">
        <v>806</v>
      </c>
    </row>
    <row r="50" spans="1:28" ht="3.75" customHeight="1">
      <c r="A50" s="223"/>
      <c r="B50" s="224"/>
      <c r="C50" s="234"/>
      <c r="D50" s="179"/>
      <c r="E50" s="172"/>
      <c r="F50" s="172"/>
      <c r="G50" s="172"/>
      <c r="H50" s="172"/>
      <c r="I50" s="179"/>
      <c r="J50" s="172"/>
      <c r="K50" s="240"/>
      <c r="L50" s="172"/>
      <c r="M50" s="172"/>
      <c r="N50" s="240"/>
      <c r="O50" s="223"/>
      <c r="P50" s="224"/>
      <c r="Q50" s="234"/>
      <c r="R50" s="179"/>
      <c r="S50" s="172"/>
      <c r="T50" s="172"/>
      <c r="U50" s="172"/>
      <c r="V50" s="172"/>
      <c r="W50" s="179"/>
      <c r="X50" s="172"/>
      <c r="Y50" s="240"/>
      <c r="Z50" s="172"/>
      <c r="AA50" s="172"/>
      <c r="AB50" s="240"/>
    </row>
    <row r="51" spans="1:28" ht="10.5" customHeight="1">
      <c r="A51" s="229" t="s">
        <v>249</v>
      </c>
      <c r="B51" s="230" t="s">
        <v>294</v>
      </c>
      <c r="C51" s="236" t="s">
        <v>230</v>
      </c>
      <c r="D51" s="180">
        <v>260519</v>
      </c>
      <c r="E51" s="244">
        <v>238414</v>
      </c>
      <c r="F51" s="244">
        <v>219661</v>
      </c>
      <c r="G51" s="244">
        <v>18753</v>
      </c>
      <c r="H51" s="244">
        <v>22105</v>
      </c>
      <c r="I51" s="180">
        <v>354832</v>
      </c>
      <c r="J51" s="244">
        <v>321489</v>
      </c>
      <c r="K51" s="245">
        <v>33343</v>
      </c>
      <c r="L51" s="244">
        <v>140736</v>
      </c>
      <c r="M51" s="244">
        <v>132903</v>
      </c>
      <c r="N51" s="245">
        <v>7833</v>
      </c>
      <c r="O51" s="229" t="s">
        <v>249</v>
      </c>
      <c r="P51" s="230" t="s">
        <v>336</v>
      </c>
      <c r="Q51" s="236" t="s">
        <v>230</v>
      </c>
      <c r="R51" s="180">
        <v>261061</v>
      </c>
      <c r="S51" s="244">
        <v>229110</v>
      </c>
      <c r="T51" s="244">
        <v>209128</v>
      </c>
      <c r="U51" s="244">
        <v>19982</v>
      </c>
      <c r="V51" s="244">
        <v>31951</v>
      </c>
      <c r="W51" s="180">
        <v>379879</v>
      </c>
      <c r="X51" s="244">
        <v>323683</v>
      </c>
      <c r="Y51" s="245">
        <v>56196</v>
      </c>
      <c r="Z51" s="244">
        <v>117181</v>
      </c>
      <c r="AA51" s="244">
        <v>114589</v>
      </c>
      <c r="AB51" s="245">
        <v>2592</v>
      </c>
    </row>
    <row r="52" spans="1:28" ht="24.75" customHeight="1" hidden="1">
      <c r="A52" s="395" t="s">
        <v>100</v>
      </c>
      <c r="B52" s="396"/>
      <c r="C52" s="397"/>
      <c r="D52" s="96" t="s">
        <v>42</v>
      </c>
      <c r="E52" s="96" t="s">
        <v>42</v>
      </c>
      <c r="F52" s="96" t="s">
        <v>42</v>
      </c>
      <c r="G52" s="96" t="s">
        <v>42</v>
      </c>
      <c r="H52" s="96" t="s">
        <v>42</v>
      </c>
      <c r="I52" s="96" t="s">
        <v>42</v>
      </c>
      <c r="J52" s="96" t="s">
        <v>42</v>
      </c>
      <c r="K52" s="96" t="s">
        <v>42</v>
      </c>
      <c r="L52" s="96" t="s">
        <v>42</v>
      </c>
      <c r="M52" s="96" t="s">
        <v>42</v>
      </c>
      <c r="N52" s="96" t="s">
        <v>42</v>
      </c>
      <c r="O52" s="395" t="s">
        <v>100</v>
      </c>
      <c r="P52" s="396"/>
      <c r="Q52" s="397"/>
      <c r="R52" s="96" t="s">
        <v>42</v>
      </c>
      <c r="S52" s="96" t="s">
        <v>42</v>
      </c>
      <c r="T52" s="96" t="s">
        <v>42</v>
      </c>
      <c r="U52" s="96" t="s">
        <v>42</v>
      </c>
      <c r="V52" s="96" t="s">
        <v>42</v>
      </c>
      <c r="W52" s="96" t="s">
        <v>42</v>
      </c>
      <c r="X52" s="96" t="s">
        <v>42</v>
      </c>
      <c r="Y52" s="96" t="s">
        <v>42</v>
      </c>
      <c r="Z52" s="96" t="s">
        <v>42</v>
      </c>
      <c r="AA52" s="96" t="s">
        <v>42</v>
      </c>
      <c r="AB52" s="96" t="s">
        <v>42</v>
      </c>
    </row>
    <row r="53" spans="1:28" ht="24.75" customHeight="1" hidden="1">
      <c r="A53" s="384" t="s">
        <v>101</v>
      </c>
      <c r="B53" s="385"/>
      <c r="C53" s="386"/>
      <c r="D53" s="96" t="s">
        <v>42</v>
      </c>
      <c r="E53" s="96" t="s">
        <v>42</v>
      </c>
      <c r="F53" s="96" t="s">
        <v>42</v>
      </c>
      <c r="G53" s="96" t="s">
        <v>42</v>
      </c>
      <c r="H53" s="96" t="s">
        <v>42</v>
      </c>
      <c r="I53" s="96" t="s">
        <v>42</v>
      </c>
      <c r="J53" s="96" t="s">
        <v>42</v>
      </c>
      <c r="K53" s="96" t="s">
        <v>42</v>
      </c>
      <c r="L53" s="96" t="s">
        <v>42</v>
      </c>
      <c r="M53" s="96" t="s">
        <v>42</v>
      </c>
      <c r="N53" s="96" t="s">
        <v>42</v>
      </c>
      <c r="O53" s="384" t="s">
        <v>101</v>
      </c>
      <c r="P53" s="385"/>
      <c r="Q53" s="386"/>
      <c r="R53" s="96" t="s">
        <v>42</v>
      </c>
      <c r="S53" s="96" t="s">
        <v>42</v>
      </c>
      <c r="T53" s="96" t="s">
        <v>42</v>
      </c>
      <c r="U53" s="96" t="s">
        <v>42</v>
      </c>
      <c r="V53" s="96" t="s">
        <v>42</v>
      </c>
      <c r="W53" s="96" t="s">
        <v>42</v>
      </c>
      <c r="X53" s="96" t="s">
        <v>42</v>
      </c>
      <c r="Y53" s="96" t="s">
        <v>42</v>
      </c>
      <c r="Z53" s="96" t="s">
        <v>42</v>
      </c>
      <c r="AA53" s="96" t="s">
        <v>42</v>
      </c>
      <c r="AB53" s="96" t="s">
        <v>42</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J1"/>
    </sheetView>
  </sheetViews>
  <sheetFormatPr defaultColWidth="9.00390625" defaultRowHeight="13.5"/>
  <cols>
    <col min="1" max="1" width="5.125" style="53" customWidth="1"/>
    <col min="2" max="2" width="8.875" style="53" hidden="1" customWidth="1"/>
    <col min="3" max="3" width="26.125" style="53" customWidth="1"/>
    <col min="4" max="15" width="8.375" style="53" customWidth="1"/>
    <col min="16" max="16" width="5.125" style="53" customWidth="1"/>
    <col min="17" max="17" width="8.875" style="53" hidden="1" customWidth="1"/>
    <col min="18" max="18" width="26.125" style="53" customWidth="1"/>
    <col min="19" max="30" width="8.375" style="53" customWidth="1"/>
    <col min="31" max="16384" width="9.00390625" style="53" customWidth="1"/>
  </cols>
  <sheetData>
    <row r="1" spans="1:30" s="213" customFormat="1" ht="19.5" customHeight="1">
      <c r="A1" s="398" t="s">
        <v>664</v>
      </c>
      <c r="B1" s="398"/>
      <c r="C1" s="398"/>
      <c r="D1" s="398"/>
      <c r="E1" s="398"/>
      <c r="F1" s="398"/>
      <c r="G1" s="398"/>
      <c r="H1" s="398"/>
      <c r="I1" s="398"/>
      <c r="J1" s="398"/>
      <c r="K1" s="398"/>
      <c r="L1" s="398"/>
      <c r="M1" s="398"/>
      <c r="N1" s="398"/>
      <c r="O1" s="398"/>
      <c r="P1" s="398" t="s">
        <v>664</v>
      </c>
      <c r="Q1" s="398"/>
      <c r="R1" s="398"/>
      <c r="S1" s="398"/>
      <c r="T1" s="398"/>
      <c r="U1" s="398"/>
      <c r="V1" s="398"/>
      <c r="W1" s="398"/>
      <c r="X1" s="398"/>
      <c r="Y1" s="398"/>
      <c r="Z1" s="398"/>
      <c r="AA1" s="398"/>
      <c r="AB1" s="398"/>
      <c r="AC1" s="398"/>
      <c r="AD1" s="398"/>
    </row>
    <row r="2" spans="1:30" ht="12.75" customHeight="1">
      <c r="A2" s="258" t="s">
        <v>658</v>
      </c>
      <c r="N2" s="399" t="s">
        <v>102</v>
      </c>
      <c r="O2" s="399"/>
      <c r="P2" s="258" t="s">
        <v>660</v>
      </c>
      <c r="AC2" s="399" t="s">
        <v>102</v>
      </c>
      <c r="AD2" s="399"/>
    </row>
    <row r="3" spans="1:30" ht="24" customHeight="1">
      <c r="A3" s="388" t="s">
        <v>87</v>
      </c>
      <c r="B3" s="389"/>
      <c r="C3" s="390"/>
      <c r="D3" s="355" t="s">
        <v>88</v>
      </c>
      <c r="E3" s="387"/>
      <c r="F3" s="387"/>
      <c r="G3" s="387"/>
      <c r="H3" s="387" t="s">
        <v>89</v>
      </c>
      <c r="I3" s="387"/>
      <c r="J3" s="387"/>
      <c r="K3" s="387"/>
      <c r="L3" s="387" t="s">
        <v>90</v>
      </c>
      <c r="M3" s="387"/>
      <c r="N3" s="387"/>
      <c r="O3" s="387"/>
      <c r="P3" s="388" t="s">
        <v>87</v>
      </c>
      <c r="Q3" s="389"/>
      <c r="R3" s="390"/>
      <c r="S3" s="355" t="s">
        <v>88</v>
      </c>
      <c r="T3" s="387"/>
      <c r="U3" s="387"/>
      <c r="V3" s="387"/>
      <c r="W3" s="387" t="s">
        <v>89</v>
      </c>
      <c r="X3" s="387"/>
      <c r="Y3" s="387"/>
      <c r="Z3" s="387"/>
      <c r="AA3" s="387" t="s">
        <v>90</v>
      </c>
      <c r="AB3" s="387"/>
      <c r="AC3" s="387"/>
      <c r="AD3" s="387"/>
    </row>
    <row r="4" spans="1:30" ht="24" customHeight="1">
      <c r="A4" s="391"/>
      <c r="B4" s="392"/>
      <c r="C4" s="393"/>
      <c r="D4" s="248" t="s">
        <v>103</v>
      </c>
      <c r="E4" s="128" t="s">
        <v>665</v>
      </c>
      <c r="F4" s="128" t="s">
        <v>666</v>
      </c>
      <c r="G4" s="128" t="s">
        <v>667</v>
      </c>
      <c r="H4" s="248" t="s">
        <v>103</v>
      </c>
      <c r="I4" s="128" t="s">
        <v>665</v>
      </c>
      <c r="J4" s="128" t="s">
        <v>666</v>
      </c>
      <c r="K4" s="128" t="s">
        <v>667</v>
      </c>
      <c r="L4" s="248" t="s">
        <v>103</v>
      </c>
      <c r="M4" s="128" t="s">
        <v>665</v>
      </c>
      <c r="N4" s="128" t="s">
        <v>666</v>
      </c>
      <c r="O4" s="128" t="s">
        <v>667</v>
      </c>
      <c r="P4" s="391"/>
      <c r="Q4" s="392"/>
      <c r="R4" s="393"/>
      <c r="S4" s="248" t="s">
        <v>103</v>
      </c>
      <c r="T4" s="128" t="s">
        <v>665</v>
      </c>
      <c r="U4" s="128" t="s">
        <v>666</v>
      </c>
      <c r="V4" s="128" t="s">
        <v>667</v>
      </c>
      <c r="W4" s="248" t="s">
        <v>103</v>
      </c>
      <c r="X4" s="128" t="s">
        <v>665</v>
      </c>
      <c r="Y4" s="128" t="s">
        <v>666</v>
      </c>
      <c r="Z4" s="128" t="s">
        <v>667</v>
      </c>
      <c r="AA4" s="248" t="s">
        <v>103</v>
      </c>
      <c r="AB4" s="128" t="s">
        <v>665</v>
      </c>
      <c r="AC4" s="128" t="s">
        <v>666</v>
      </c>
      <c r="AD4" s="128" t="s">
        <v>667</v>
      </c>
    </row>
    <row r="5" spans="1:30" ht="10.5" customHeight="1">
      <c r="A5" s="219" t="s">
        <v>231</v>
      </c>
      <c r="B5" s="220" t="s">
        <v>254</v>
      </c>
      <c r="C5" s="231" t="s">
        <v>95</v>
      </c>
      <c r="D5" s="249">
        <v>18.8</v>
      </c>
      <c r="E5" s="250">
        <v>140.3</v>
      </c>
      <c r="F5" s="250">
        <v>131.9</v>
      </c>
      <c r="G5" s="250">
        <v>8.4</v>
      </c>
      <c r="H5" s="249">
        <v>19.9</v>
      </c>
      <c r="I5" s="250">
        <v>161.7</v>
      </c>
      <c r="J5" s="250">
        <v>149.2</v>
      </c>
      <c r="K5" s="251">
        <v>12.5</v>
      </c>
      <c r="L5" s="250">
        <v>17.8</v>
      </c>
      <c r="M5" s="250">
        <v>119.9</v>
      </c>
      <c r="N5" s="250">
        <v>115.5</v>
      </c>
      <c r="O5" s="251">
        <v>4.4</v>
      </c>
      <c r="P5" s="219" t="s">
        <v>231</v>
      </c>
      <c r="Q5" s="91" t="s">
        <v>295</v>
      </c>
      <c r="R5" s="231" t="s">
        <v>95</v>
      </c>
      <c r="S5" s="249">
        <v>19.1</v>
      </c>
      <c r="T5" s="250">
        <v>145.7</v>
      </c>
      <c r="U5" s="250">
        <v>136.9</v>
      </c>
      <c r="V5" s="250">
        <v>8.8</v>
      </c>
      <c r="W5" s="249">
        <v>19.7</v>
      </c>
      <c r="X5" s="250">
        <v>163</v>
      </c>
      <c r="Y5" s="250">
        <v>151</v>
      </c>
      <c r="Z5" s="251">
        <v>12</v>
      </c>
      <c r="AA5" s="250">
        <v>18.5</v>
      </c>
      <c r="AB5" s="250">
        <v>127.4</v>
      </c>
      <c r="AC5" s="250">
        <v>122.1</v>
      </c>
      <c r="AD5" s="251">
        <v>5.3</v>
      </c>
    </row>
    <row r="6" spans="1:30" ht="10.5" customHeight="1">
      <c r="A6" s="221" t="s">
        <v>185</v>
      </c>
      <c r="B6" s="222" t="s">
        <v>255</v>
      </c>
      <c r="C6" s="232" t="s">
        <v>65</v>
      </c>
      <c r="D6" s="144">
        <v>21.6</v>
      </c>
      <c r="E6" s="132">
        <v>172.1</v>
      </c>
      <c r="F6" s="132">
        <v>162.1</v>
      </c>
      <c r="G6" s="132">
        <v>10</v>
      </c>
      <c r="H6" s="144">
        <v>22.3</v>
      </c>
      <c r="I6" s="132">
        <v>179.9</v>
      </c>
      <c r="J6" s="132">
        <v>169.1</v>
      </c>
      <c r="K6" s="133">
        <v>10.8</v>
      </c>
      <c r="L6" s="132">
        <v>18.3</v>
      </c>
      <c r="M6" s="132">
        <v>137.7</v>
      </c>
      <c r="N6" s="132">
        <v>131.1</v>
      </c>
      <c r="O6" s="133">
        <v>6.6</v>
      </c>
      <c r="P6" s="221" t="s">
        <v>185</v>
      </c>
      <c r="Q6" s="93" t="s">
        <v>296</v>
      </c>
      <c r="R6" s="232" t="s">
        <v>65</v>
      </c>
      <c r="S6" s="144">
        <v>21.3</v>
      </c>
      <c r="T6" s="132">
        <v>166.7</v>
      </c>
      <c r="U6" s="132">
        <v>156.3</v>
      </c>
      <c r="V6" s="132">
        <v>10.4</v>
      </c>
      <c r="W6" s="144">
        <v>21.5</v>
      </c>
      <c r="X6" s="132">
        <v>170.3</v>
      </c>
      <c r="Y6" s="132">
        <v>159</v>
      </c>
      <c r="Z6" s="133">
        <v>11.3</v>
      </c>
      <c r="AA6" s="132">
        <v>20.5</v>
      </c>
      <c r="AB6" s="132">
        <v>153.7</v>
      </c>
      <c r="AC6" s="132">
        <v>146.5</v>
      </c>
      <c r="AD6" s="133">
        <v>7.2</v>
      </c>
    </row>
    <row r="7" spans="1:30" ht="10.5" customHeight="1">
      <c r="A7" s="221" t="s">
        <v>186</v>
      </c>
      <c r="B7" s="222" t="s">
        <v>256</v>
      </c>
      <c r="C7" s="232" t="s">
        <v>66</v>
      </c>
      <c r="D7" s="144">
        <v>20</v>
      </c>
      <c r="E7" s="132">
        <v>166.7</v>
      </c>
      <c r="F7" s="132">
        <v>153</v>
      </c>
      <c r="G7" s="132">
        <v>13.7</v>
      </c>
      <c r="H7" s="144">
        <v>20.2</v>
      </c>
      <c r="I7" s="132">
        <v>176</v>
      </c>
      <c r="J7" s="132">
        <v>160.1</v>
      </c>
      <c r="K7" s="133">
        <v>15.9</v>
      </c>
      <c r="L7" s="132">
        <v>19.4</v>
      </c>
      <c r="M7" s="132">
        <v>142.9</v>
      </c>
      <c r="N7" s="132">
        <v>134.9</v>
      </c>
      <c r="O7" s="133">
        <v>8</v>
      </c>
      <c r="P7" s="221" t="s">
        <v>186</v>
      </c>
      <c r="Q7" s="93" t="s">
        <v>297</v>
      </c>
      <c r="R7" s="232" t="s">
        <v>66</v>
      </c>
      <c r="S7" s="144">
        <v>19.8</v>
      </c>
      <c r="T7" s="132">
        <v>169.8</v>
      </c>
      <c r="U7" s="132">
        <v>154.9</v>
      </c>
      <c r="V7" s="132">
        <v>14.9</v>
      </c>
      <c r="W7" s="144">
        <v>19.8</v>
      </c>
      <c r="X7" s="132">
        <v>174.4</v>
      </c>
      <c r="Y7" s="132">
        <v>158.2</v>
      </c>
      <c r="Z7" s="133">
        <v>16.2</v>
      </c>
      <c r="AA7" s="132">
        <v>19.8</v>
      </c>
      <c r="AB7" s="132">
        <v>156.2</v>
      </c>
      <c r="AC7" s="132">
        <v>144.9</v>
      </c>
      <c r="AD7" s="133">
        <v>11.3</v>
      </c>
    </row>
    <row r="8" spans="1:30" ht="10.5" customHeight="1">
      <c r="A8" s="221" t="s">
        <v>232</v>
      </c>
      <c r="B8" s="222" t="s">
        <v>257</v>
      </c>
      <c r="C8" s="233" t="s">
        <v>182</v>
      </c>
      <c r="D8" s="144">
        <v>19.2</v>
      </c>
      <c r="E8" s="132">
        <v>154.7</v>
      </c>
      <c r="F8" s="132">
        <v>147</v>
      </c>
      <c r="G8" s="132">
        <v>7.7</v>
      </c>
      <c r="H8" s="144">
        <v>19.4</v>
      </c>
      <c r="I8" s="132">
        <v>158.4</v>
      </c>
      <c r="J8" s="132">
        <v>150.3</v>
      </c>
      <c r="K8" s="133">
        <v>8.1</v>
      </c>
      <c r="L8" s="132">
        <v>18</v>
      </c>
      <c r="M8" s="132">
        <v>121.4</v>
      </c>
      <c r="N8" s="132">
        <v>116.7</v>
      </c>
      <c r="O8" s="133">
        <v>4.7</v>
      </c>
      <c r="P8" s="221" t="s">
        <v>232</v>
      </c>
      <c r="Q8" s="93" t="s">
        <v>298</v>
      </c>
      <c r="R8" s="233" t="s">
        <v>182</v>
      </c>
      <c r="S8" s="144">
        <v>18.8</v>
      </c>
      <c r="T8" s="132">
        <v>150.8</v>
      </c>
      <c r="U8" s="132">
        <v>137.6</v>
      </c>
      <c r="V8" s="132">
        <v>13.2</v>
      </c>
      <c r="W8" s="144">
        <v>18.9</v>
      </c>
      <c r="X8" s="132">
        <v>157.1</v>
      </c>
      <c r="Y8" s="132">
        <v>142.1</v>
      </c>
      <c r="Z8" s="133">
        <v>15</v>
      </c>
      <c r="AA8" s="132">
        <v>18</v>
      </c>
      <c r="AB8" s="132">
        <v>121.4</v>
      </c>
      <c r="AC8" s="132">
        <v>116.7</v>
      </c>
      <c r="AD8" s="133">
        <v>4.7</v>
      </c>
    </row>
    <row r="9" spans="1:30" ht="10.5" customHeight="1">
      <c r="A9" s="223" t="s">
        <v>233</v>
      </c>
      <c r="B9" s="224" t="s">
        <v>258</v>
      </c>
      <c r="C9" s="232" t="s">
        <v>67</v>
      </c>
      <c r="D9" s="144">
        <v>19.2</v>
      </c>
      <c r="E9" s="132">
        <v>155.9</v>
      </c>
      <c r="F9" s="132">
        <v>144.2</v>
      </c>
      <c r="G9" s="132">
        <v>11.7</v>
      </c>
      <c r="H9" s="144">
        <v>19.9</v>
      </c>
      <c r="I9" s="132">
        <v>166.2</v>
      </c>
      <c r="J9" s="132">
        <v>151.9</v>
      </c>
      <c r="K9" s="133">
        <v>14.3</v>
      </c>
      <c r="L9" s="132">
        <v>18.1</v>
      </c>
      <c r="M9" s="132">
        <v>139</v>
      </c>
      <c r="N9" s="132">
        <v>131.6</v>
      </c>
      <c r="O9" s="133">
        <v>7.4</v>
      </c>
      <c r="P9" s="223" t="s">
        <v>233</v>
      </c>
      <c r="Q9" s="80" t="s">
        <v>299</v>
      </c>
      <c r="R9" s="232" t="s">
        <v>67</v>
      </c>
      <c r="S9" s="144">
        <v>18.5</v>
      </c>
      <c r="T9" s="132">
        <v>149.3</v>
      </c>
      <c r="U9" s="132">
        <v>137.6</v>
      </c>
      <c r="V9" s="132">
        <v>11.7</v>
      </c>
      <c r="W9" s="144">
        <v>19.3</v>
      </c>
      <c r="X9" s="132">
        <v>161.3</v>
      </c>
      <c r="Y9" s="132">
        <v>146.9</v>
      </c>
      <c r="Z9" s="133">
        <v>14.4</v>
      </c>
      <c r="AA9" s="132">
        <v>17.3</v>
      </c>
      <c r="AB9" s="132">
        <v>130.5</v>
      </c>
      <c r="AC9" s="132">
        <v>123</v>
      </c>
      <c r="AD9" s="133">
        <v>7.5</v>
      </c>
    </row>
    <row r="10" spans="1:30" ht="10.5" customHeight="1">
      <c r="A10" s="221" t="s">
        <v>234</v>
      </c>
      <c r="B10" s="222" t="s">
        <v>259</v>
      </c>
      <c r="C10" s="232" t="s">
        <v>172</v>
      </c>
      <c r="D10" s="144">
        <v>20.5</v>
      </c>
      <c r="E10" s="132">
        <v>175.8</v>
      </c>
      <c r="F10" s="132">
        <v>154</v>
      </c>
      <c r="G10" s="132">
        <v>21.8</v>
      </c>
      <c r="H10" s="144">
        <v>21.7</v>
      </c>
      <c r="I10" s="132">
        <v>195.3</v>
      </c>
      <c r="J10" s="132">
        <v>168</v>
      </c>
      <c r="K10" s="133">
        <v>27.3</v>
      </c>
      <c r="L10" s="132">
        <v>16.6</v>
      </c>
      <c r="M10" s="132">
        <v>114.8</v>
      </c>
      <c r="N10" s="132">
        <v>110.2</v>
      </c>
      <c r="O10" s="133">
        <v>4.6</v>
      </c>
      <c r="P10" s="221" t="s">
        <v>234</v>
      </c>
      <c r="Q10" s="93" t="s">
        <v>300</v>
      </c>
      <c r="R10" s="232" t="s">
        <v>172</v>
      </c>
      <c r="S10" s="144">
        <v>20</v>
      </c>
      <c r="T10" s="132">
        <v>169.4</v>
      </c>
      <c r="U10" s="132">
        <v>152.9</v>
      </c>
      <c r="V10" s="132">
        <v>16.5</v>
      </c>
      <c r="W10" s="144">
        <v>21</v>
      </c>
      <c r="X10" s="132">
        <v>187</v>
      </c>
      <c r="Y10" s="132">
        <v>166.2</v>
      </c>
      <c r="Z10" s="133">
        <v>20.8</v>
      </c>
      <c r="AA10" s="132">
        <v>17.5</v>
      </c>
      <c r="AB10" s="132">
        <v>120.8</v>
      </c>
      <c r="AC10" s="132">
        <v>116.2</v>
      </c>
      <c r="AD10" s="133">
        <v>4.6</v>
      </c>
    </row>
    <row r="11" spans="1:30" ht="10.5" customHeight="1">
      <c r="A11" s="221" t="s">
        <v>236</v>
      </c>
      <c r="B11" s="222" t="s">
        <v>260</v>
      </c>
      <c r="C11" s="232" t="s">
        <v>173</v>
      </c>
      <c r="D11" s="144">
        <v>18.3</v>
      </c>
      <c r="E11" s="132">
        <v>121.6</v>
      </c>
      <c r="F11" s="132">
        <v>114.2</v>
      </c>
      <c r="G11" s="132">
        <v>7.4</v>
      </c>
      <c r="H11" s="144">
        <v>19.1</v>
      </c>
      <c r="I11" s="132">
        <v>145.2</v>
      </c>
      <c r="J11" s="132">
        <v>132.6</v>
      </c>
      <c r="K11" s="133">
        <v>12.6</v>
      </c>
      <c r="L11" s="132">
        <v>17.8</v>
      </c>
      <c r="M11" s="132">
        <v>106.9</v>
      </c>
      <c r="N11" s="132">
        <v>102.8</v>
      </c>
      <c r="O11" s="133">
        <v>4.1</v>
      </c>
      <c r="P11" s="221" t="s">
        <v>236</v>
      </c>
      <c r="Q11" s="93" t="s">
        <v>301</v>
      </c>
      <c r="R11" s="232" t="s">
        <v>173</v>
      </c>
      <c r="S11" s="144">
        <v>18.6</v>
      </c>
      <c r="T11" s="132">
        <v>119.6</v>
      </c>
      <c r="U11" s="132">
        <v>113.2</v>
      </c>
      <c r="V11" s="132">
        <v>6.4</v>
      </c>
      <c r="W11" s="144">
        <v>19.6</v>
      </c>
      <c r="X11" s="132">
        <v>149.1</v>
      </c>
      <c r="Y11" s="132">
        <v>138.7</v>
      </c>
      <c r="Z11" s="133">
        <v>10.4</v>
      </c>
      <c r="AA11" s="132">
        <v>18.3</v>
      </c>
      <c r="AB11" s="132">
        <v>108</v>
      </c>
      <c r="AC11" s="132">
        <v>103.1</v>
      </c>
      <c r="AD11" s="133">
        <v>4.9</v>
      </c>
    </row>
    <row r="12" spans="1:30" ht="10.5" customHeight="1">
      <c r="A12" s="221" t="s">
        <v>237</v>
      </c>
      <c r="B12" s="222" t="s">
        <v>261</v>
      </c>
      <c r="C12" s="232" t="s">
        <v>174</v>
      </c>
      <c r="D12" s="144">
        <v>18.7</v>
      </c>
      <c r="E12" s="132">
        <v>147.9</v>
      </c>
      <c r="F12" s="132">
        <v>137.7</v>
      </c>
      <c r="G12" s="132">
        <v>10.2</v>
      </c>
      <c r="H12" s="144">
        <v>19</v>
      </c>
      <c r="I12" s="132">
        <v>161.6</v>
      </c>
      <c r="J12" s="132">
        <v>144.4</v>
      </c>
      <c r="K12" s="133">
        <v>17.2</v>
      </c>
      <c r="L12" s="132">
        <v>18.6</v>
      </c>
      <c r="M12" s="132">
        <v>140.6</v>
      </c>
      <c r="N12" s="132">
        <v>134.1</v>
      </c>
      <c r="O12" s="133">
        <v>6.5</v>
      </c>
      <c r="P12" s="221" t="s">
        <v>237</v>
      </c>
      <c r="Q12" s="93" t="s">
        <v>302</v>
      </c>
      <c r="R12" s="232" t="s">
        <v>174</v>
      </c>
      <c r="S12" s="144">
        <v>18.6</v>
      </c>
      <c r="T12" s="132">
        <v>153.5</v>
      </c>
      <c r="U12" s="132">
        <v>139.6</v>
      </c>
      <c r="V12" s="132">
        <v>13.9</v>
      </c>
      <c r="W12" s="144">
        <v>18.8</v>
      </c>
      <c r="X12" s="132">
        <v>161.1</v>
      </c>
      <c r="Y12" s="132">
        <v>143.4</v>
      </c>
      <c r="Z12" s="133">
        <v>17.7</v>
      </c>
      <c r="AA12" s="132">
        <v>18.3</v>
      </c>
      <c r="AB12" s="132">
        <v>145.7</v>
      </c>
      <c r="AC12" s="132">
        <v>135.7</v>
      </c>
      <c r="AD12" s="133">
        <v>10</v>
      </c>
    </row>
    <row r="13" spans="1:30" ht="10.5" customHeight="1">
      <c r="A13" s="221" t="s">
        <v>238</v>
      </c>
      <c r="B13" s="222" t="s">
        <v>262</v>
      </c>
      <c r="C13" s="232" t="s">
        <v>175</v>
      </c>
      <c r="D13" s="144">
        <v>19.9</v>
      </c>
      <c r="E13" s="132">
        <v>161.7</v>
      </c>
      <c r="F13" s="132">
        <v>147.8</v>
      </c>
      <c r="G13" s="132">
        <v>13.9</v>
      </c>
      <c r="H13" s="144">
        <v>20.8</v>
      </c>
      <c r="I13" s="132">
        <v>175</v>
      </c>
      <c r="J13" s="132">
        <v>158.4</v>
      </c>
      <c r="K13" s="133">
        <v>16.6</v>
      </c>
      <c r="L13" s="132">
        <v>18.1</v>
      </c>
      <c r="M13" s="132">
        <v>138.7</v>
      </c>
      <c r="N13" s="132">
        <v>129.4</v>
      </c>
      <c r="O13" s="133">
        <v>9.3</v>
      </c>
      <c r="P13" s="221" t="s">
        <v>238</v>
      </c>
      <c r="Q13" s="93" t="s">
        <v>303</v>
      </c>
      <c r="R13" s="232" t="s">
        <v>175</v>
      </c>
      <c r="S13" s="144">
        <v>16.9</v>
      </c>
      <c r="T13" s="132">
        <v>120.5</v>
      </c>
      <c r="U13" s="132">
        <v>115.7</v>
      </c>
      <c r="V13" s="132">
        <v>4.8</v>
      </c>
      <c r="W13" s="144">
        <v>18.7</v>
      </c>
      <c r="X13" s="132">
        <v>143.5</v>
      </c>
      <c r="Y13" s="132">
        <v>134.6</v>
      </c>
      <c r="Z13" s="133">
        <v>8.9</v>
      </c>
      <c r="AA13" s="132">
        <v>15.3</v>
      </c>
      <c r="AB13" s="132">
        <v>99.1</v>
      </c>
      <c r="AC13" s="132">
        <v>98.1</v>
      </c>
      <c r="AD13" s="133">
        <v>1</v>
      </c>
    </row>
    <row r="14" spans="1:30" ht="10.5" customHeight="1">
      <c r="A14" s="221" t="s">
        <v>239</v>
      </c>
      <c r="B14" s="222" t="s">
        <v>231</v>
      </c>
      <c r="C14" s="233" t="s">
        <v>176</v>
      </c>
      <c r="D14" s="144">
        <v>18.4</v>
      </c>
      <c r="E14" s="132">
        <v>143</v>
      </c>
      <c r="F14" s="132">
        <v>135.6</v>
      </c>
      <c r="G14" s="132">
        <v>7.4</v>
      </c>
      <c r="H14" s="144">
        <v>19.3</v>
      </c>
      <c r="I14" s="132">
        <v>154.5</v>
      </c>
      <c r="J14" s="132">
        <v>145.5</v>
      </c>
      <c r="K14" s="133">
        <v>9</v>
      </c>
      <c r="L14" s="132">
        <v>16.6</v>
      </c>
      <c r="M14" s="132">
        <v>117.9</v>
      </c>
      <c r="N14" s="132">
        <v>113.9</v>
      </c>
      <c r="O14" s="133">
        <v>4</v>
      </c>
      <c r="P14" s="221" t="s">
        <v>239</v>
      </c>
      <c r="Q14" s="93" t="s">
        <v>304</v>
      </c>
      <c r="R14" s="233" t="s">
        <v>176</v>
      </c>
      <c r="S14" s="144">
        <v>18.6</v>
      </c>
      <c r="T14" s="132">
        <v>147.3</v>
      </c>
      <c r="U14" s="132">
        <v>140</v>
      </c>
      <c r="V14" s="132">
        <v>7.3</v>
      </c>
      <c r="W14" s="144">
        <v>18.8</v>
      </c>
      <c r="X14" s="132">
        <v>149.8</v>
      </c>
      <c r="Y14" s="132">
        <v>142</v>
      </c>
      <c r="Z14" s="133">
        <v>7.8</v>
      </c>
      <c r="AA14" s="132">
        <v>17.6</v>
      </c>
      <c r="AB14" s="132">
        <v>136.8</v>
      </c>
      <c r="AC14" s="132">
        <v>131.9</v>
      </c>
      <c r="AD14" s="133">
        <v>4.9</v>
      </c>
    </row>
    <row r="15" spans="1:30" ht="10.5" customHeight="1">
      <c r="A15" s="221" t="s">
        <v>240</v>
      </c>
      <c r="B15" s="222" t="s">
        <v>263</v>
      </c>
      <c r="C15" s="232" t="s">
        <v>177</v>
      </c>
      <c r="D15" s="144">
        <v>15.6</v>
      </c>
      <c r="E15" s="132">
        <v>87.7</v>
      </c>
      <c r="F15" s="132">
        <v>84.7</v>
      </c>
      <c r="G15" s="132">
        <v>3</v>
      </c>
      <c r="H15" s="144">
        <v>18.7</v>
      </c>
      <c r="I15" s="132">
        <v>119.6</v>
      </c>
      <c r="J15" s="132">
        <v>113.7</v>
      </c>
      <c r="K15" s="133">
        <v>5.9</v>
      </c>
      <c r="L15" s="132">
        <v>13.6</v>
      </c>
      <c r="M15" s="132">
        <v>66.4</v>
      </c>
      <c r="N15" s="132">
        <v>65.3</v>
      </c>
      <c r="O15" s="133">
        <v>1.1</v>
      </c>
      <c r="P15" s="221" t="s">
        <v>240</v>
      </c>
      <c r="Q15" s="93" t="s">
        <v>305</v>
      </c>
      <c r="R15" s="232" t="s">
        <v>177</v>
      </c>
      <c r="S15" s="144">
        <v>15.6</v>
      </c>
      <c r="T15" s="132">
        <v>93.1</v>
      </c>
      <c r="U15" s="132">
        <v>89.9</v>
      </c>
      <c r="V15" s="132">
        <v>3.2</v>
      </c>
      <c r="W15" s="144">
        <v>18</v>
      </c>
      <c r="X15" s="132">
        <v>125.1</v>
      </c>
      <c r="Y15" s="132">
        <v>119</v>
      </c>
      <c r="Z15" s="133">
        <v>6.1</v>
      </c>
      <c r="AA15" s="132">
        <v>13.8</v>
      </c>
      <c r="AB15" s="132">
        <v>69.8</v>
      </c>
      <c r="AC15" s="132">
        <v>68.7</v>
      </c>
      <c r="AD15" s="133">
        <v>1.1</v>
      </c>
    </row>
    <row r="16" spans="1:30" ht="10.5" customHeight="1">
      <c r="A16" s="221" t="s">
        <v>241</v>
      </c>
      <c r="B16" s="222" t="s">
        <v>264</v>
      </c>
      <c r="C16" s="233" t="s">
        <v>178</v>
      </c>
      <c r="D16" s="144">
        <v>20.3</v>
      </c>
      <c r="E16" s="132">
        <v>141.2</v>
      </c>
      <c r="F16" s="132">
        <v>139.1</v>
      </c>
      <c r="G16" s="132">
        <v>2.1</v>
      </c>
      <c r="H16" s="144">
        <v>21.4</v>
      </c>
      <c r="I16" s="132">
        <v>159.6</v>
      </c>
      <c r="J16" s="132">
        <v>155.6</v>
      </c>
      <c r="K16" s="133">
        <v>4</v>
      </c>
      <c r="L16" s="132">
        <v>19.7</v>
      </c>
      <c r="M16" s="132">
        <v>129.9</v>
      </c>
      <c r="N16" s="132">
        <v>129</v>
      </c>
      <c r="O16" s="133">
        <v>0.9</v>
      </c>
      <c r="P16" s="221" t="s">
        <v>241</v>
      </c>
      <c r="Q16" s="93" t="s">
        <v>306</v>
      </c>
      <c r="R16" s="233" t="s">
        <v>178</v>
      </c>
      <c r="S16" s="144">
        <v>19</v>
      </c>
      <c r="T16" s="132">
        <v>118.6</v>
      </c>
      <c r="U16" s="132">
        <v>115.8</v>
      </c>
      <c r="V16" s="132">
        <v>2.8</v>
      </c>
      <c r="W16" s="144">
        <v>20.2</v>
      </c>
      <c r="X16" s="132">
        <v>143.1</v>
      </c>
      <c r="Y16" s="132">
        <v>137.3</v>
      </c>
      <c r="Z16" s="133">
        <v>5.8</v>
      </c>
      <c r="AA16" s="132">
        <v>18.3</v>
      </c>
      <c r="AB16" s="132">
        <v>105.3</v>
      </c>
      <c r="AC16" s="132">
        <v>104.1</v>
      </c>
      <c r="AD16" s="133">
        <v>1.2</v>
      </c>
    </row>
    <row r="17" spans="1:30" ht="10.5" customHeight="1">
      <c r="A17" s="221" t="s">
        <v>242</v>
      </c>
      <c r="B17" s="222" t="s">
        <v>265</v>
      </c>
      <c r="C17" s="232" t="s">
        <v>179</v>
      </c>
      <c r="D17" s="144">
        <v>17.7</v>
      </c>
      <c r="E17" s="132">
        <v>134.2</v>
      </c>
      <c r="F17" s="132">
        <v>130.2</v>
      </c>
      <c r="G17" s="132">
        <v>4</v>
      </c>
      <c r="H17" s="144">
        <v>18.3</v>
      </c>
      <c r="I17" s="132">
        <v>143.5</v>
      </c>
      <c r="J17" s="132">
        <v>139.3</v>
      </c>
      <c r="K17" s="133">
        <v>4.2</v>
      </c>
      <c r="L17" s="132">
        <v>17.3</v>
      </c>
      <c r="M17" s="132">
        <v>127.9</v>
      </c>
      <c r="N17" s="132">
        <v>124</v>
      </c>
      <c r="O17" s="133">
        <v>3.9</v>
      </c>
      <c r="P17" s="221" t="s">
        <v>242</v>
      </c>
      <c r="Q17" s="93" t="s">
        <v>307</v>
      </c>
      <c r="R17" s="232" t="s">
        <v>179</v>
      </c>
      <c r="S17" s="144">
        <v>18.6</v>
      </c>
      <c r="T17" s="132">
        <v>145.9</v>
      </c>
      <c r="U17" s="132">
        <v>142.9</v>
      </c>
      <c r="V17" s="132">
        <v>3</v>
      </c>
      <c r="W17" s="144">
        <v>19</v>
      </c>
      <c r="X17" s="132">
        <v>150.1</v>
      </c>
      <c r="Y17" s="132">
        <v>147.7</v>
      </c>
      <c r="Z17" s="133">
        <v>2.4</v>
      </c>
      <c r="AA17" s="132">
        <v>18.2</v>
      </c>
      <c r="AB17" s="132">
        <v>142.1</v>
      </c>
      <c r="AC17" s="132">
        <v>138.6</v>
      </c>
      <c r="AD17" s="133">
        <v>3.5</v>
      </c>
    </row>
    <row r="18" spans="1:30" ht="10.5" customHeight="1">
      <c r="A18" s="221" t="s">
        <v>243</v>
      </c>
      <c r="B18" s="222" t="s">
        <v>266</v>
      </c>
      <c r="C18" s="232" t="s">
        <v>180</v>
      </c>
      <c r="D18" s="144">
        <v>19.2</v>
      </c>
      <c r="E18" s="132">
        <v>137.9</v>
      </c>
      <c r="F18" s="132">
        <v>132.9</v>
      </c>
      <c r="G18" s="132">
        <v>5</v>
      </c>
      <c r="H18" s="144">
        <v>19.8</v>
      </c>
      <c r="I18" s="132">
        <v>153.6</v>
      </c>
      <c r="J18" s="132">
        <v>147</v>
      </c>
      <c r="K18" s="133">
        <v>6.6</v>
      </c>
      <c r="L18" s="132">
        <v>19</v>
      </c>
      <c r="M18" s="132">
        <v>132.6</v>
      </c>
      <c r="N18" s="132">
        <v>128.1</v>
      </c>
      <c r="O18" s="133">
        <v>4.5</v>
      </c>
      <c r="P18" s="221" t="s">
        <v>243</v>
      </c>
      <c r="Q18" s="93" t="s">
        <v>308</v>
      </c>
      <c r="R18" s="232" t="s">
        <v>180</v>
      </c>
      <c r="S18" s="144">
        <v>20.4</v>
      </c>
      <c r="T18" s="132">
        <v>151.7</v>
      </c>
      <c r="U18" s="132">
        <v>146.2</v>
      </c>
      <c r="V18" s="132">
        <v>5.5</v>
      </c>
      <c r="W18" s="144">
        <v>20.3</v>
      </c>
      <c r="X18" s="132">
        <v>158.2</v>
      </c>
      <c r="Y18" s="132">
        <v>152.2</v>
      </c>
      <c r="Z18" s="133">
        <v>6</v>
      </c>
      <c r="AA18" s="132">
        <v>20.4</v>
      </c>
      <c r="AB18" s="132">
        <v>148.8</v>
      </c>
      <c r="AC18" s="132">
        <v>143.6</v>
      </c>
      <c r="AD18" s="133">
        <v>5.2</v>
      </c>
    </row>
    <row r="19" spans="1:30" ht="10.5" customHeight="1">
      <c r="A19" s="221" t="s">
        <v>244</v>
      </c>
      <c r="B19" s="222" t="s">
        <v>267</v>
      </c>
      <c r="C19" s="232" t="s">
        <v>181</v>
      </c>
      <c r="D19" s="144">
        <v>18.1</v>
      </c>
      <c r="E19" s="132">
        <v>145.5</v>
      </c>
      <c r="F19" s="132">
        <v>137.6</v>
      </c>
      <c r="G19" s="132">
        <v>7.9</v>
      </c>
      <c r="H19" s="144">
        <v>19.3</v>
      </c>
      <c r="I19" s="132">
        <v>153.4</v>
      </c>
      <c r="J19" s="132">
        <v>145.9</v>
      </c>
      <c r="K19" s="133">
        <v>7.5</v>
      </c>
      <c r="L19" s="132">
        <v>16.9</v>
      </c>
      <c r="M19" s="132">
        <v>137.6</v>
      </c>
      <c r="N19" s="132">
        <v>129.3</v>
      </c>
      <c r="O19" s="133">
        <v>8.3</v>
      </c>
      <c r="P19" s="221" t="s">
        <v>244</v>
      </c>
      <c r="Q19" s="93" t="s">
        <v>309</v>
      </c>
      <c r="R19" s="232" t="s">
        <v>181</v>
      </c>
      <c r="S19" s="144">
        <v>18.9</v>
      </c>
      <c r="T19" s="132">
        <v>146.5</v>
      </c>
      <c r="U19" s="132">
        <v>137.9</v>
      </c>
      <c r="V19" s="132">
        <v>8.6</v>
      </c>
      <c r="W19" s="144">
        <v>19.2</v>
      </c>
      <c r="X19" s="132">
        <v>152.1</v>
      </c>
      <c r="Y19" s="132">
        <v>142.6</v>
      </c>
      <c r="Z19" s="133">
        <v>9.5</v>
      </c>
      <c r="AA19" s="132">
        <v>18.1</v>
      </c>
      <c r="AB19" s="132">
        <v>129.8</v>
      </c>
      <c r="AC19" s="132">
        <v>123.8</v>
      </c>
      <c r="AD19" s="133">
        <v>6</v>
      </c>
    </row>
    <row r="20" spans="1:30" ht="10.5" customHeight="1">
      <c r="A20" s="225" t="s">
        <v>187</v>
      </c>
      <c r="B20" s="226" t="s">
        <v>268</v>
      </c>
      <c r="C20" s="235" t="s">
        <v>69</v>
      </c>
      <c r="D20" s="252">
        <v>18.6</v>
      </c>
      <c r="E20" s="253">
        <v>144.7</v>
      </c>
      <c r="F20" s="253">
        <v>135.6</v>
      </c>
      <c r="G20" s="253">
        <v>9.1</v>
      </c>
      <c r="H20" s="252">
        <v>20.3</v>
      </c>
      <c r="I20" s="253">
        <v>165.4</v>
      </c>
      <c r="J20" s="253">
        <v>152.4</v>
      </c>
      <c r="K20" s="254">
        <v>13</v>
      </c>
      <c r="L20" s="253">
        <v>16.4</v>
      </c>
      <c r="M20" s="253">
        <v>118.3</v>
      </c>
      <c r="N20" s="253">
        <v>114.2</v>
      </c>
      <c r="O20" s="254">
        <v>4.1</v>
      </c>
      <c r="P20" s="225" t="s">
        <v>187</v>
      </c>
      <c r="Q20" s="81" t="s">
        <v>310</v>
      </c>
      <c r="R20" s="235" t="s">
        <v>69</v>
      </c>
      <c r="S20" s="252">
        <v>17.7</v>
      </c>
      <c r="T20" s="253">
        <v>135</v>
      </c>
      <c r="U20" s="253">
        <v>126.8</v>
      </c>
      <c r="V20" s="253">
        <v>8.2</v>
      </c>
      <c r="W20" s="252">
        <v>19.8</v>
      </c>
      <c r="X20" s="253">
        <v>158.6</v>
      </c>
      <c r="Y20" s="253">
        <v>148</v>
      </c>
      <c r="Z20" s="254">
        <v>10.6</v>
      </c>
      <c r="AA20" s="253">
        <v>15.3</v>
      </c>
      <c r="AB20" s="253">
        <v>106.3</v>
      </c>
      <c r="AC20" s="253">
        <v>101</v>
      </c>
      <c r="AD20" s="254">
        <v>5.3</v>
      </c>
    </row>
    <row r="21" spans="1:30" ht="3.75" customHeight="1">
      <c r="A21" s="221"/>
      <c r="B21" s="222"/>
      <c r="C21" s="232"/>
      <c r="D21" s="144"/>
      <c r="E21" s="132"/>
      <c r="F21" s="132"/>
      <c r="G21" s="132"/>
      <c r="H21" s="144"/>
      <c r="I21" s="132"/>
      <c r="J21" s="132"/>
      <c r="K21" s="133"/>
      <c r="L21" s="132"/>
      <c r="M21" s="132"/>
      <c r="N21" s="132"/>
      <c r="O21" s="133"/>
      <c r="P21" s="221"/>
      <c r="Q21" s="93"/>
      <c r="R21" s="232"/>
      <c r="S21" s="144"/>
      <c r="T21" s="132"/>
      <c r="U21" s="132"/>
      <c r="V21" s="132"/>
      <c r="W21" s="144"/>
      <c r="X21" s="132"/>
      <c r="Y21" s="132"/>
      <c r="Z21" s="133"/>
      <c r="AA21" s="132"/>
      <c r="AB21" s="132"/>
      <c r="AC21" s="132"/>
      <c r="AD21" s="133"/>
    </row>
    <row r="22" spans="1:30" ht="10.5" customHeight="1">
      <c r="A22" s="221" t="s">
        <v>245</v>
      </c>
      <c r="B22" s="222" t="s">
        <v>269</v>
      </c>
      <c r="C22" s="232" t="s">
        <v>96</v>
      </c>
      <c r="D22" s="144">
        <v>20.3</v>
      </c>
      <c r="E22" s="132">
        <v>162.8</v>
      </c>
      <c r="F22" s="132">
        <v>148.7</v>
      </c>
      <c r="G22" s="132">
        <v>14.1</v>
      </c>
      <c r="H22" s="144">
        <v>20.8</v>
      </c>
      <c r="I22" s="132">
        <v>174.9</v>
      </c>
      <c r="J22" s="132">
        <v>159.6</v>
      </c>
      <c r="K22" s="133">
        <v>15.3</v>
      </c>
      <c r="L22" s="132">
        <v>19.6</v>
      </c>
      <c r="M22" s="132">
        <v>142.9</v>
      </c>
      <c r="N22" s="132">
        <v>130.9</v>
      </c>
      <c r="O22" s="133">
        <v>12</v>
      </c>
      <c r="P22" s="221" t="s">
        <v>245</v>
      </c>
      <c r="Q22" s="93" t="s">
        <v>311</v>
      </c>
      <c r="R22" s="232" t="s">
        <v>96</v>
      </c>
      <c r="S22" s="144">
        <v>20.1</v>
      </c>
      <c r="T22" s="132">
        <v>166.2</v>
      </c>
      <c r="U22" s="132">
        <v>149</v>
      </c>
      <c r="V22" s="132">
        <v>17.2</v>
      </c>
      <c r="W22" s="144">
        <v>20.6</v>
      </c>
      <c r="X22" s="132">
        <v>180.1</v>
      </c>
      <c r="Y22" s="132">
        <v>161</v>
      </c>
      <c r="Z22" s="133">
        <v>19.1</v>
      </c>
      <c r="AA22" s="132">
        <v>19.5</v>
      </c>
      <c r="AB22" s="132">
        <v>144.2</v>
      </c>
      <c r="AC22" s="132">
        <v>129.9</v>
      </c>
      <c r="AD22" s="133">
        <v>14.3</v>
      </c>
    </row>
    <row r="23" spans="1:30" ht="10.5" customHeight="1">
      <c r="A23" s="221" t="s">
        <v>189</v>
      </c>
      <c r="B23" s="222" t="s">
        <v>270</v>
      </c>
      <c r="C23" s="232" t="s">
        <v>209</v>
      </c>
      <c r="D23" s="144">
        <v>20.2</v>
      </c>
      <c r="E23" s="132">
        <v>149.4</v>
      </c>
      <c r="F23" s="132">
        <v>140.9</v>
      </c>
      <c r="G23" s="132">
        <v>8.5</v>
      </c>
      <c r="H23" s="144">
        <v>21.8</v>
      </c>
      <c r="I23" s="132">
        <v>182</v>
      </c>
      <c r="J23" s="132">
        <v>169.2</v>
      </c>
      <c r="K23" s="133">
        <v>12.8</v>
      </c>
      <c r="L23" s="132">
        <v>19.3</v>
      </c>
      <c r="M23" s="132">
        <v>131.7</v>
      </c>
      <c r="N23" s="132">
        <v>125.5</v>
      </c>
      <c r="O23" s="133">
        <v>6.2</v>
      </c>
      <c r="P23" s="221" t="s">
        <v>189</v>
      </c>
      <c r="Q23" s="93" t="s">
        <v>312</v>
      </c>
      <c r="R23" s="232" t="s">
        <v>209</v>
      </c>
      <c r="S23" s="144">
        <v>21.7</v>
      </c>
      <c r="T23" s="132">
        <v>171.2</v>
      </c>
      <c r="U23" s="132">
        <v>159.3</v>
      </c>
      <c r="V23" s="132">
        <v>11.9</v>
      </c>
      <c r="W23" s="144">
        <v>22.2</v>
      </c>
      <c r="X23" s="132">
        <v>181.4</v>
      </c>
      <c r="Y23" s="132">
        <v>168.9</v>
      </c>
      <c r="Z23" s="133">
        <v>12.5</v>
      </c>
      <c r="AA23" s="132">
        <v>21.4</v>
      </c>
      <c r="AB23" s="132">
        <v>164.3</v>
      </c>
      <c r="AC23" s="132">
        <v>152.8</v>
      </c>
      <c r="AD23" s="133">
        <v>11.5</v>
      </c>
    </row>
    <row r="24" spans="1:30" ht="10.5" customHeight="1">
      <c r="A24" s="221" t="s">
        <v>188</v>
      </c>
      <c r="B24" s="222" t="s">
        <v>271</v>
      </c>
      <c r="C24" s="232" t="s">
        <v>210</v>
      </c>
      <c r="D24" s="144">
        <v>25.1</v>
      </c>
      <c r="E24" s="132">
        <v>222.8</v>
      </c>
      <c r="F24" s="132">
        <v>196.7</v>
      </c>
      <c r="G24" s="132">
        <v>26.1</v>
      </c>
      <c r="H24" s="144">
        <v>25.4</v>
      </c>
      <c r="I24" s="132">
        <v>228.7</v>
      </c>
      <c r="J24" s="132">
        <v>200.3</v>
      </c>
      <c r="K24" s="133">
        <v>28.4</v>
      </c>
      <c r="L24" s="132">
        <v>23.8</v>
      </c>
      <c r="M24" s="132">
        <v>195</v>
      </c>
      <c r="N24" s="132">
        <v>179.7</v>
      </c>
      <c r="O24" s="133">
        <v>15.3</v>
      </c>
      <c r="P24" s="221" t="s">
        <v>188</v>
      </c>
      <c r="Q24" s="93" t="s">
        <v>313</v>
      </c>
      <c r="R24" s="232" t="s">
        <v>210</v>
      </c>
      <c r="S24" s="144" t="s">
        <v>733</v>
      </c>
      <c r="T24" s="132" t="s">
        <v>733</v>
      </c>
      <c r="U24" s="132" t="s">
        <v>733</v>
      </c>
      <c r="V24" s="132" t="s">
        <v>733</v>
      </c>
      <c r="W24" s="144" t="s">
        <v>733</v>
      </c>
      <c r="X24" s="132" t="s">
        <v>733</v>
      </c>
      <c r="Y24" s="132" t="s">
        <v>733</v>
      </c>
      <c r="Z24" s="133" t="s">
        <v>733</v>
      </c>
      <c r="AA24" s="132" t="s">
        <v>733</v>
      </c>
      <c r="AB24" s="132" t="s">
        <v>733</v>
      </c>
      <c r="AC24" s="132" t="s">
        <v>733</v>
      </c>
      <c r="AD24" s="133" t="s">
        <v>733</v>
      </c>
    </row>
    <row r="25" spans="1:30" ht="10.5" customHeight="1">
      <c r="A25" s="221" t="s">
        <v>190</v>
      </c>
      <c r="B25" s="222" t="s">
        <v>272</v>
      </c>
      <c r="C25" s="232" t="s">
        <v>97</v>
      </c>
      <c r="D25" s="144">
        <v>21.7</v>
      </c>
      <c r="E25" s="132">
        <v>191</v>
      </c>
      <c r="F25" s="132">
        <v>167.9</v>
      </c>
      <c r="G25" s="132">
        <v>23.1</v>
      </c>
      <c r="H25" s="144">
        <v>23</v>
      </c>
      <c r="I25" s="132">
        <v>212.6</v>
      </c>
      <c r="J25" s="132">
        <v>182.8</v>
      </c>
      <c r="K25" s="133">
        <v>29.8</v>
      </c>
      <c r="L25" s="132">
        <v>19.7</v>
      </c>
      <c r="M25" s="132">
        <v>156.8</v>
      </c>
      <c r="N25" s="132">
        <v>144.4</v>
      </c>
      <c r="O25" s="133">
        <v>12.4</v>
      </c>
      <c r="P25" s="221" t="s">
        <v>190</v>
      </c>
      <c r="Q25" s="93" t="s">
        <v>314</v>
      </c>
      <c r="R25" s="232" t="s">
        <v>97</v>
      </c>
      <c r="S25" s="144">
        <v>23.2</v>
      </c>
      <c r="T25" s="132">
        <v>212.4</v>
      </c>
      <c r="U25" s="132">
        <v>182.1</v>
      </c>
      <c r="V25" s="132">
        <v>30.3</v>
      </c>
      <c r="W25" s="144">
        <v>23.3</v>
      </c>
      <c r="X25" s="132">
        <v>219.8</v>
      </c>
      <c r="Y25" s="132">
        <v>185.6</v>
      </c>
      <c r="Z25" s="133">
        <v>34.2</v>
      </c>
      <c r="AA25" s="132">
        <v>23</v>
      </c>
      <c r="AB25" s="132">
        <v>196.1</v>
      </c>
      <c r="AC25" s="132">
        <v>174.4</v>
      </c>
      <c r="AD25" s="133">
        <v>21.7</v>
      </c>
    </row>
    <row r="26" spans="1:30" ht="10.5" customHeight="1">
      <c r="A26" s="221" t="s">
        <v>191</v>
      </c>
      <c r="B26" s="222" t="s">
        <v>273</v>
      </c>
      <c r="C26" s="232" t="s">
        <v>211</v>
      </c>
      <c r="D26" s="144">
        <v>19.8</v>
      </c>
      <c r="E26" s="132">
        <v>175</v>
      </c>
      <c r="F26" s="132">
        <v>156.5</v>
      </c>
      <c r="G26" s="132">
        <v>18.5</v>
      </c>
      <c r="H26" s="144">
        <v>20.5</v>
      </c>
      <c r="I26" s="132">
        <v>186.9</v>
      </c>
      <c r="J26" s="132">
        <v>164.9</v>
      </c>
      <c r="K26" s="133">
        <v>22</v>
      </c>
      <c r="L26" s="132">
        <v>17.9</v>
      </c>
      <c r="M26" s="132">
        <v>143.8</v>
      </c>
      <c r="N26" s="132">
        <v>134.6</v>
      </c>
      <c r="O26" s="133">
        <v>9.2</v>
      </c>
      <c r="P26" s="221" t="s">
        <v>191</v>
      </c>
      <c r="Q26" s="93" t="s">
        <v>315</v>
      </c>
      <c r="R26" s="232" t="s">
        <v>211</v>
      </c>
      <c r="S26" s="144">
        <v>19.7</v>
      </c>
      <c r="T26" s="132">
        <v>184.4</v>
      </c>
      <c r="U26" s="132">
        <v>159.2</v>
      </c>
      <c r="V26" s="132">
        <v>25.2</v>
      </c>
      <c r="W26" s="144">
        <v>19.9</v>
      </c>
      <c r="X26" s="132">
        <v>192.9</v>
      </c>
      <c r="Y26" s="132">
        <v>163.5</v>
      </c>
      <c r="Z26" s="133">
        <v>29.4</v>
      </c>
      <c r="AA26" s="132">
        <v>18.9</v>
      </c>
      <c r="AB26" s="132">
        <v>160.3</v>
      </c>
      <c r="AC26" s="132">
        <v>147</v>
      </c>
      <c r="AD26" s="133">
        <v>13.3</v>
      </c>
    </row>
    <row r="27" spans="1:30" ht="10.5" customHeight="1">
      <c r="A27" s="221" t="s">
        <v>192</v>
      </c>
      <c r="B27" s="222" t="s">
        <v>274</v>
      </c>
      <c r="C27" s="232" t="s">
        <v>212</v>
      </c>
      <c r="D27" s="144">
        <v>20.3</v>
      </c>
      <c r="E27" s="132">
        <v>165.6</v>
      </c>
      <c r="F27" s="132">
        <v>156.4</v>
      </c>
      <c r="G27" s="132">
        <v>9.2</v>
      </c>
      <c r="H27" s="144">
        <v>20.1</v>
      </c>
      <c r="I27" s="132">
        <v>159.8</v>
      </c>
      <c r="J27" s="132">
        <v>153.3</v>
      </c>
      <c r="K27" s="133">
        <v>6.5</v>
      </c>
      <c r="L27" s="132">
        <v>21</v>
      </c>
      <c r="M27" s="132">
        <v>183.2</v>
      </c>
      <c r="N27" s="132">
        <v>165.7</v>
      </c>
      <c r="O27" s="133">
        <v>17.5</v>
      </c>
      <c r="P27" s="221" t="s">
        <v>192</v>
      </c>
      <c r="Q27" s="93" t="s">
        <v>316</v>
      </c>
      <c r="R27" s="232" t="s">
        <v>212</v>
      </c>
      <c r="S27" s="144">
        <v>20.3</v>
      </c>
      <c r="T27" s="132">
        <v>165.6</v>
      </c>
      <c r="U27" s="132">
        <v>156.4</v>
      </c>
      <c r="V27" s="132">
        <v>9.2</v>
      </c>
      <c r="W27" s="144">
        <v>20.1</v>
      </c>
      <c r="X27" s="132">
        <v>159.8</v>
      </c>
      <c r="Y27" s="132">
        <v>153.3</v>
      </c>
      <c r="Z27" s="133">
        <v>6.5</v>
      </c>
      <c r="AA27" s="132">
        <v>21</v>
      </c>
      <c r="AB27" s="132">
        <v>183.2</v>
      </c>
      <c r="AC27" s="132">
        <v>165.7</v>
      </c>
      <c r="AD27" s="133">
        <v>17.5</v>
      </c>
    </row>
    <row r="28" spans="1:30" ht="10.5" customHeight="1">
      <c r="A28" s="221" t="s">
        <v>193</v>
      </c>
      <c r="B28" s="222" t="s">
        <v>275</v>
      </c>
      <c r="C28" s="232" t="s">
        <v>213</v>
      </c>
      <c r="D28" s="144">
        <v>20.3</v>
      </c>
      <c r="E28" s="132">
        <v>162.5</v>
      </c>
      <c r="F28" s="132">
        <v>149.5</v>
      </c>
      <c r="G28" s="132">
        <v>13</v>
      </c>
      <c r="H28" s="144">
        <v>20.7</v>
      </c>
      <c r="I28" s="132">
        <v>177.1</v>
      </c>
      <c r="J28" s="132">
        <v>159.6</v>
      </c>
      <c r="K28" s="133">
        <v>17.5</v>
      </c>
      <c r="L28" s="132">
        <v>19.6</v>
      </c>
      <c r="M28" s="132">
        <v>137.3</v>
      </c>
      <c r="N28" s="132">
        <v>132</v>
      </c>
      <c r="O28" s="133">
        <v>5.3</v>
      </c>
      <c r="P28" s="221" t="s">
        <v>193</v>
      </c>
      <c r="Q28" s="93" t="s">
        <v>317</v>
      </c>
      <c r="R28" s="232" t="s">
        <v>213</v>
      </c>
      <c r="S28" s="144">
        <v>20.2</v>
      </c>
      <c r="T28" s="132">
        <v>166.3</v>
      </c>
      <c r="U28" s="132">
        <v>155.3</v>
      </c>
      <c r="V28" s="132">
        <v>11</v>
      </c>
      <c r="W28" s="144">
        <v>20.1</v>
      </c>
      <c r="X28" s="132">
        <v>172.8</v>
      </c>
      <c r="Y28" s="132">
        <v>160.4</v>
      </c>
      <c r="Z28" s="133">
        <v>12.4</v>
      </c>
      <c r="AA28" s="132">
        <v>20.4</v>
      </c>
      <c r="AB28" s="132">
        <v>154.1</v>
      </c>
      <c r="AC28" s="132">
        <v>145.8</v>
      </c>
      <c r="AD28" s="133">
        <v>8.3</v>
      </c>
    </row>
    <row r="29" spans="1:30" ht="10.5" customHeight="1">
      <c r="A29" s="221" t="s">
        <v>194</v>
      </c>
      <c r="B29" s="222" t="s">
        <v>276</v>
      </c>
      <c r="C29" s="232" t="s">
        <v>214</v>
      </c>
      <c r="D29" s="144">
        <v>20.2</v>
      </c>
      <c r="E29" s="132">
        <v>164.3</v>
      </c>
      <c r="F29" s="132">
        <v>154.1</v>
      </c>
      <c r="G29" s="132">
        <v>10.2</v>
      </c>
      <c r="H29" s="144">
        <v>20.5</v>
      </c>
      <c r="I29" s="132">
        <v>171.7</v>
      </c>
      <c r="J29" s="132">
        <v>160</v>
      </c>
      <c r="K29" s="133">
        <v>11.7</v>
      </c>
      <c r="L29" s="132">
        <v>19.4</v>
      </c>
      <c r="M29" s="132">
        <v>144.4</v>
      </c>
      <c r="N29" s="132">
        <v>138.4</v>
      </c>
      <c r="O29" s="133">
        <v>6</v>
      </c>
      <c r="P29" s="221" t="s">
        <v>194</v>
      </c>
      <c r="Q29" s="93" t="s">
        <v>318</v>
      </c>
      <c r="R29" s="232" t="s">
        <v>214</v>
      </c>
      <c r="S29" s="144">
        <v>20.2</v>
      </c>
      <c r="T29" s="132">
        <v>165.7</v>
      </c>
      <c r="U29" s="132">
        <v>153.8</v>
      </c>
      <c r="V29" s="132">
        <v>11.9</v>
      </c>
      <c r="W29" s="144">
        <v>20.5</v>
      </c>
      <c r="X29" s="132">
        <v>172</v>
      </c>
      <c r="Y29" s="132">
        <v>158.9</v>
      </c>
      <c r="Z29" s="133">
        <v>13.1</v>
      </c>
      <c r="AA29" s="132">
        <v>19.5</v>
      </c>
      <c r="AB29" s="132">
        <v>145.2</v>
      </c>
      <c r="AC29" s="132">
        <v>137</v>
      </c>
      <c r="AD29" s="133">
        <v>8.2</v>
      </c>
    </row>
    <row r="30" spans="1:30" ht="10.5" customHeight="1">
      <c r="A30" s="221" t="s">
        <v>195</v>
      </c>
      <c r="B30" s="222" t="s">
        <v>277</v>
      </c>
      <c r="C30" s="232" t="s">
        <v>215</v>
      </c>
      <c r="D30" s="144">
        <v>20.9</v>
      </c>
      <c r="E30" s="132">
        <v>164.8</v>
      </c>
      <c r="F30" s="132">
        <v>158.5</v>
      </c>
      <c r="G30" s="132">
        <v>6.3</v>
      </c>
      <c r="H30" s="144">
        <v>20.8</v>
      </c>
      <c r="I30" s="132">
        <v>165.5</v>
      </c>
      <c r="J30" s="132">
        <v>158.1</v>
      </c>
      <c r="K30" s="133">
        <v>7.4</v>
      </c>
      <c r="L30" s="132">
        <v>21.3</v>
      </c>
      <c r="M30" s="132">
        <v>162.1</v>
      </c>
      <c r="N30" s="132">
        <v>160.1</v>
      </c>
      <c r="O30" s="133">
        <v>2</v>
      </c>
      <c r="P30" s="221" t="s">
        <v>195</v>
      </c>
      <c r="Q30" s="93" t="s">
        <v>319</v>
      </c>
      <c r="R30" s="232" t="s">
        <v>215</v>
      </c>
      <c r="S30" s="144">
        <v>21.3</v>
      </c>
      <c r="T30" s="132">
        <v>175.3</v>
      </c>
      <c r="U30" s="132">
        <v>162.8</v>
      </c>
      <c r="V30" s="132">
        <v>12.5</v>
      </c>
      <c r="W30" s="144">
        <v>21.4</v>
      </c>
      <c r="X30" s="132">
        <v>177.3</v>
      </c>
      <c r="Y30" s="132">
        <v>163.7</v>
      </c>
      <c r="Z30" s="133">
        <v>13.6</v>
      </c>
      <c r="AA30" s="132">
        <v>20.9</v>
      </c>
      <c r="AB30" s="132">
        <v>164.6</v>
      </c>
      <c r="AC30" s="132">
        <v>158.3</v>
      </c>
      <c r="AD30" s="133">
        <v>6.3</v>
      </c>
    </row>
    <row r="31" spans="1:30" ht="10.5" customHeight="1">
      <c r="A31" s="221" t="s">
        <v>196</v>
      </c>
      <c r="B31" s="222" t="s">
        <v>278</v>
      </c>
      <c r="C31" s="232" t="s">
        <v>216</v>
      </c>
      <c r="D31" s="144">
        <v>20.5</v>
      </c>
      <c r="E31" s="132">
        <v>169.1</v>
      </c>
      <c r="F31" s="132">
        <v>159.5</v>
      </c>
      <c r="G31" s="132">
        <v>9.6</v>
      </c>
      <c r="H31" s="144">
        <v>20.6</v>
      </c>
      <c r="I31" s="132">
        <v>171.1</v>
      </c>
      <c r="J31" s="132">
        <v>160.6</v>
      </c>
      <c r="K31" s="133">
        <v>10.5</v>
      </c>
      <c r="L31" s="132">
        <v>19.7</v>
      </c>
      <c r="M31" s="132">
        <v>158.6</v>
      </c>
      <c r="N31" s="132">
        <v>153.7</v>
      </c>
      <c r="O31" s="133">
        <v>4.9</v>
      </c>
      <c r="P31" s="221" t="s">
        <v>196</v>
      </c>
      <c r="Q31" s="93" t="s">
        <v>320</v>
      </c>
      <c r="R31" s="232" t="s">
        <v>216</v>
      </c>
      <c r="S31" s="144">
        <v>20.5</v>
      </c>
      <c r="T31" s="132">
        <v>169.1</v>
      </c>
      <c r="U31" s="132">
        <v>159.5</v>
      </c>
      <c r="V31" s="132">
        <v>9.6</v>
      </c>
      <c r="W31" s="144">
        <v>20.6</v>
      </c>
      <c r="X31" s="132">
        <v>171.1</v>
      </c>
      <c r="Y31" s="132">
        <v>160.6</v>
      </c>
      <c r="Z31" s="133">
        <v>10.5</v>
      </c>
      <c r="AA31" s="132">
        <v>19.7</v>
      </c>
      <c r="AB31" s="132">
        <v>158.6</v>
      </c>
      <c r="AC31" s="132">
        <v>153.7</v>
      </c>
      <c r="AD31" s="133">
        <v>4.9</v>
      </c>
    </row>
    <row r="32" spans="1:30" ht="10.5" customHeight="1">
      <c r="A32" s="221" t="s">
        <v>197</v>
      </c>
      <c r="B32" s="222" t="s">
        <v>279</v>
      </c>
      <c r="C32" s="232" t="s">
        <v>217</v>
      </c>
      <c r="D32" s="144">
        <v>20.4</v>
      </c>
      <c r="E32" s="132">
        <v>164.7</v>
      </c>
      <c r="F32" s="132">
        <v>151.9</v>
      </c>
      <c r="G32" s="132">
        <v>12.8</v>
      </c>
      <c r="H32" s="144">
        <v>21.2</v>
      </c>
      <c r="I32" s="132">
        <v>179.5</v>
      </c>
      <c r="J32" s="132">
        <v>163.3</v>
      </c>
      <c r="K32" s="133">
        <v>16.2</v>
      </c>
      <c r="L32" s="132">
        <v>18.7</v>
      </c>
      <c r="M32" s="132">
        <v>133.9</v>
      </c>
      <c r="N32" s="132">
        <v>128.2</v>
      </c>
      <c r="O32" s="133">
        <v>5.7</v>
      </c>
      <c r="P32" s="221" t="s">
        <v>197</v>
      </c>
      <c r="Q32" s="93" t="s">
        <v>321</v>
      </c>
      <c r="R32" s="232" t="s">
        <v>217</v>
      </c>
      <c r="S32" s="144">
        <v>21.1</v>
      </c>
      <c r="T32" s="132">
        <v>185.4</v>
      </c>
      <c r="U32" s="132">
        <v>159.8</v>
      </c>
      <c r="V32" s="132">
        <v>25.6</v>
      </c>
      <c r="W32" s="144">
        <v>21.7</v>
      </c>
      <c r="X32" s="132">
        <v>197.2</v>
      </c>
      <c r="Y32" s="132">
        <v>165.5</v>
      </c>
      <c r="Z32" s="133">
        <v>31.7</v>
      </c>
      <c r="AA32" s="132">
        <v>19.7</v>
      </c>
      <c r="AB32" s="132">
        <v>159.1</v>
      </c>
      <c r="AC32" s="132">
        <v>147.1</v>
      </c>
      <c r="AD32" s="133">
        <v>12</v>
      </c>
    </row>
    <row r="33" spans="1:30" ht="10.5" customHeight="1">
      <c r="A33" s="221" t="s">
        <v>198</v>
      </c>
      <c r="B33" s="222" t="s">
        <v>280</v>
      </c>
      <c r="C33" s="232" t="s">
        <v>218</v>
      </c>
      <c r="D33" s="144">
        <v>19</v>
      </c>
      <c r="E33" s="132">
        <v>162.1</v>
      </c>
      <c r="F33" s="132">
        <v>147.9</v>
      </c>
      <c r="G33" s="132">
        <v>14.2</v>
      </c>
      <c r="H33" s="144">
        <v>19</v>
      </c>
      <c r="I33" s="132">
        <v>164.8</v>
      </c>
      <c r="J33" s="132">
        <v>149.2</v>
      </c>
      <c r="K33" s="133">
        <v>15.6</v>
      </c>
      <c r="L33" s="132">
        <v>19.2</v>
      </c>
      <c r="M33" s="132">
        <v>150.5</v>
      </c>
      <c r="N33" s="132">
        <v>142.2</v>
      </c>
      <c r="O33" s="133">
        <v>8.3</v>
      </c>
      <c r="P33" s="221" t="s">
        <v>198</v>
      </c>
      <c r="Q33" s="93" t="s">
        <v>322</v>
      </c>
      <c r="R33" s="232" t="s">
        <v>218</v>
      </c>
      <c r="S33" s="144">
        <v>18.7</v>
      </c>
      <c r="T33" s="132">
        <v>160.5</v>
      </c>
      <c r="U33" s="132">
        <v>146.6</v>
      </c>
      <c r="V33" s="132">
        <v>13.9</v>
      </c>
      <c r="W33" s="144">
        <v>18.7</v>
      </c>
      <c r="X33" s="132">
        <v>163.4</v>
      </c>
      <c r="Y33" s="132">
        <v>148.3</v>
      </c>
      <c r="Z33" s="133">
        <v>15.1</v>
      </c>
      <c r="AA33" s="132">
        <v>18.8</v>
      </c>
      <c r="AB33" s="132">
        <v>148.7</v>
      </c>
      <c r="AC33" s="132">
        <v>139.7</v>
      </c>
      <c r="AD33" s="133">
        <v>9</v>
      </c>
    </row>
    <row r="34" spans="1:30" ht="10.5" customHeight="1">
      <c r="A34" s="221" t="s">
        <v>199</v>
      </c>
      <c r="B34" s="222" t="s">
        <v>281</v>
      </c>
      <c r="C34" s="232" t="s">
        <v>219</v>
      </c>
      <c r="D34" s="144">
        <v>19.8</v>
      </c>
      <c r="E34" s="132">
        <v>163.9</v>
      </c>
      <c r="F34" s="132">
        <v>153.4</v>
      </c>
      <c r="G34" s="132">
        <v>10.5</v>
      </c>
      <c r="H34" s="144">
        <v>19.7</v>
      </c>
      <c r="I34" s="132">
        <v>166.2</v>
      </c>
      <c r="J34" s="132">
        <v>154.8</v>
      </c>
      <c r="K34" s="133">
        <v>11.4</v>
      </c>
      <c r="L34" s="132">
        <v>20.3</v>
      </c>
      <c r="M34" s="132">
        <v>144.3</v>
      </c>
      <c r="N34" s="132">
        <v>141.5</v>
      </c>
      <c r="O34" s="133">
        <v>2.8</v>
      </c>
      <c r="P34" s="221" t="s">
        <v>199</v>
      </c>
      <c r="Q34" s="93" t="s">
        <v>323</v>
      </c>
      <c r="R34" s="232" t="s">
        <v>219</v>
      </c>
      <c r="S34" s="144">
        <v>20</v>
      </c>
      <c r="T34" s="132">
        <v>166.4</v>
      </c>
      <c r="U34" s="132">
        <v>156.9</v>
      </c>
      <c r="V34" s="132">
        <v>9.5</v>
      </c>
      <c r="W34" s="144">
        <v>20</v>
      </c>
      <c r="X34" s="132">
        <v>167.5</v>
      </c>
      <c r="Y34" s="132">
        <v>157.3</v>
      </c>
      <c r="Z34" s="133">
        <v>10.2</v>
      </c>
      <c r="AA34" s="132">
        <v>19.7</v>
      </c>
      <c r="AB34" s="132">
        <v>156.7</v>
      </c>
      <c r="AC34" s="132">
        <v>153.3</v>
      </c>
      <c r="AD34" s="133">
        <v>3.4</v>
      </c>
    </row>
    <row r="35" spans="1:30" ht="10.5" customHeight="1">
      <c r="A35" s="221" t="s">
        <v>200</v>
      </c>
      <c r="B35" s="222" t="s">
        <v>282</v>
      </c>
      <c r="C35" s="232" t="s">
        <v>220</v>
      </c>
      <c r="D35" s="144">
        <v>17.8</v>
      </c>
      <c r="E35" s="132">
        <v>164.4</v>
      </c>
      <c r="F35" s="132">
        <v>152.4</v>
      </c>
      <c r="G35" s="132">
        <v>12</v>
      </c>
      <c r="H35" s="144">
        <v>17.9</v>
      </c>
      <c r="I35" s="132">
        <v>167.8</v>
      </c>
      <c r="J35" s="132">
        <v>154.9</v>
      </c>
      <c r="K35" s="133">
        <v>12.9</v>
      </c>
      <c r="L35" s="132">
        <v>17.5</v>
      </c>
      <c r="M35" s="132">
        <v>145.7</v>
      </c>
      <c r="N35" s="132">
        <v>139</v>
      </c>
      <c r="O35" s="133">
        <v>6.7</v>
      </c>
      <c r="P35" s="221" t="s">
        <v>200</v>
      </c>
      <c r="Q35" s="93" t="s">
        <v>324</v>
      </c>
      <c r="R35" s="232" t="s">
        <v>220</v>
      </c>
      <c r="S35" s="144">
        <v>17.7</v>
      </c>
      <c r="T35" s="132">
        <v>164.4</v>
      </c>
      <c r="U35" s="132">
        <v>151.9</v>
      </c>
      <c r="V35" s="132">
        <v>12.5</v>
      </c>
      <c r="W35" s="144">
        <v>17.8</v>
      </c>
      <c r="X35" s="132">
        <v>167.9</v>
      </c>
      <c r="Y35" s="132">
        <v>154.6</v>
      </c>
      <c r="Z35" s="133">
        <v>13.3</v>
      </c>
      <c r="AA35" s="132">
        <v>16.9</v>
      </c>
      <c r="AB35" s="132">
        <v>142.7</v>
      </c>
      <c r="AC35" s="132">
        <v>135.2</v>
      </c>
      <c r="AD35" s="133">
        <v>7.5</v>
      </c>
    </row>
    <row r="36" spans="1:30" ht="10.5" customHeight="1">
      <c r="A36" s="221" t="s">
        <v>201</v>
      </c>
      <c r="B36" s="222" t="s">
        <v>283</v>
      </c>
      <c r="C36" s="232" t="s">
        <v>221</v>
      </c>
      <c r="D36" s="144">
        <v>18.7</v>
      </c>
      <c r="E36" s="132">
        <v>169.3</v>
      </c>
      <c r="F36" s="132">
        <v>147</v>
      </c>
      <c r="G36" s="132">
        <v>22.3</v>
      </c>
      <c r="H36" s="144">
        <v>19</v>
      </c>
      <c r="I36" s="132">
        <v>174.3</v>
      </c>
      <c r="J36" s="132">
        <v>149.4</v>
      </c>
      <c r="K36" s="133">
        <v>24.9</v>
      </c>
      <c r="L36" s="132">
        <v>17.8</v>
      </c>
      <c r="M36" s="132">
        <v>154</v>
      </c>
      <c r="N36" s="132">
        <v>139.9</v>
      </c>
      <c r="O36" s="133">
        <v>14.1</v>
      </c>
      <c r="P36" s="221" t="s">
        <v>201</v>
      </c>
      <c r="Q36" s="93" t="s">
        <v>325</v>
      </c>
      <c r="R36" s="232" t="s">
        <v>221</v>
      </c>
      <c r="S36" s="144">
        <v>18.7</v>
      </c>
      <c r="T36" s="132">
        <v>169.3</v>
      </c>
      <c r="U36" s="132">
        <v>147</v>
      </c>
      <c r="V36" s="132">
        <v>22.3</v>
      </c>
      <c r="W36" s="144">
        <v>19</v>
      </c>
      <c r="X36" s="132">
        <v>174.3</v>
      </c>
      <c r="Y36" s="132">
        <v>149.4</v>
      </c>
      <c r="Z36" s="133">
        <v>24.9</v>
      </c>
      <c r="AA36" s="132">
        <v>17.8</v>
      </c>
      <c r="AB36" s="132">
        <v>154</v>
      </c>
      <c r="AC36" s="132">
        <v>139.9</v>
      </c>
      <c r="AD36" s="133">
        <v>14.1</v>
      </c>
    </row>
    <row r="37" spans="1:30" ht="10.5" customHeight="1">
      <c r="A37" s="221" t="s">
        <v>202</v>
      </c>
      <c r="B37" s="222" t="s">
        <v>284</v>
      </c>
      <c r="C37" s="232" t="s">
        <v>222</v>
      </c>
      <c r="D37" s="144" t="s">
        <v>733</v>
      </c>
      <c r="E37" s="132" t="s">
        <v>733</v>
      </c>
      <c r="F37" s="132" t="s">
        <v>733</v>
      </c>
      <c r="G37" s="132" t="s">
        <v>733</v>
      </c>
      <c r="H37" s="144" t="s">
        <v>733</v>
      </c>
      <c r="I37" s="132" t="s">
        <v>733</v>
      </c>
      <c r="J37" s="132" t="s">
        <v>733</v>
      </c>
      <c r="K37" s="133" t="s">
        <v>733</v>
      </c>
      <c r="L37" s="132" t="s">
        <v>733</v>
      </c>
      <c r="M37" s="132" t="s">
        <v>733</v>
      </c>
      <c r="N37" s="132" t="s">
        <v>733</v>
      </c>
      <c r="O37" s="133" t="s">
        <v>733</v>
      </c>
      <c r="P37" s="221" t="s">
        <v>202</v>
      </c>
      <c r="Q37" s="93" t="s">
        <v>326</v>
      </c>
      <c r="R37" s="232" t="s">
        <v>222</v>
      </c>
      <c r="S37" s="144" t="s">
        <v>733</v>
      </c>
      <c r="T37" s="132" t="s">
        <v>733</v>
      </c>
      <c r="U37" s="132" t="s">
        <v>733</v>
      </c>
      <c r="V37" s="132" t="s">
        <v>733</v>
      </c>
      <c r="W37" s="144" t="s">
        <v>733</v>
      </c>
      <c r="X37" s="132" t="s">
        <v>733</v>
      </c>
      <c r="Y37" s="132" t="s">
        <v>733</v>
      </c>
      <c r="Z37" s="133" t="s">
        <v>733</v>
      </c>
      <c r="AA37" s="132" t="s">
        <v>733</v>
      </c>
      <c r="AB37" s="132" t="s">
        <v>733</v>
      </c>
      <c r="AC37" s="132" t="s">
        <v>733</v>
      </c>
      <c r="AD37" s="133" t="s">
        <v>733</v>
      </c>
    </row>
    <row r="38" spans="1:30" ht="10.5" customHeight="1">
      <c r="A38" s="221" t="s">
        <v>203</v>
      </c>
      <c r="B38" s="222" t="s">
        <v>285</v>
      </c>
      <c r="C38" s="232" t="s">
        <v>223</v>
      </c>
      <c r="D38" s="144">
        <v>20.6</v>
      </c>
      <c r="E38" s="132">
        <v>172.8</v>
      </c>
      <c r="F38" s="132">
        <v>158.6</v>
      </c>
      <c r="G38" s="132">
        <v>14.2</v>
      </c>
      <c r="H38" s="144">
        <v>20.6</v>
      </c>
      <c r="I38" s="132">
        <v>173.5</v>
      </c>
      <c r="J38" s="132">
        <v>158.9</v>
      </c>
      <c r="K38" s="133">
        <v>14.6</v>
      </c>
      <c r="L38" s="132">
        <v>20.3</v>
      </c>
      <c r="M38" s="132">
        <v>162.5</v>
      </c>
      <c r="N38" s="132">
        <v>154.1</v>
      </c>
      <c r="O38" s="133">
        <v>8.4</v>
      </c>
      <c r="P38" s="221" t="s">
        <v>203</v>
      </c>
      <c r="Q38" s="93" t="s">
        <v>327</v>
      </c>
      <c r="R38" s="232" t="s">
        <v>223</v>
      </c>
      <c r="S38" s="144">
        <v>20.3</v>
      </c>
      <c r="T38" s="132">
        <v>171.4</v>
      </c>
      <c r="U38" s="132">
        <v>156.2</v>
      </c>
      <c r="V38" s="132">
        <v>15.2</v>
      </c>
      <c r="W38" s="144">
        <v>20.4</v>
      </c>
      <c r="X38" s="132">
        <v>172.2</v>
      </c>
      <c r="Y38" s="132">
        <v>156.6</v>
      </c>
      <c r="Z38" s="133">
        <v>15.6</v>
      </c>
      <c r="AA38" s="132">
        <v>19.9</v>
      </c>
      <c r="AB38" s="132">
        <v>159.6</v>
      </c>
      <c r="AC38" s="132">
        <v>150.5</v>
      </c>
      <c r="AD38" s="133">
        <v>9.1</v>
      </c>
    </row>
    <row r="39" spans="1:30" ht="10.5" customHeight="1">
      <c r="A39" s="221" t="s">
        <v>204</v>
      </c>
      <c r="B39" s="222" t="s">
        <v>286</v>
      </c>
      <c r="C39" s="232" t="s">
        <v>224</v>
      </c>
      <c r="D39" s="144">
        <v>20.1</v>
      </c>
      <c r="E39" s="132">
        <v>150.4</v>
      </c>
      <c r="F39" s="132">
        <v>141.8</v>
      </c>
      <c r="G39" s="132">
        <v>8.6</v>
      </c>
      <c r="H39" s="144">
        <v>20.2</v>
      </c>
      <c r="I39" s="132">
        <v>166.8</v>
      </c>
      <c r="J39" s="132">
        <v>155.3</v>
      </c>
      <c r="K39" s="133">
        <v>11.5</v>
      </c>
      <c r="L39" s="132">
        <v>19.8</v>
      </c>
      <c r="M39" s="132">
        <v>117</v>
      </c>
      <c r="N39" s="132">
        <v>114.3</v>
      </c>
      <c r="O39" s="133">
        <v>2.7</v>
      </c>
      <c r="P39" s="221" t="s">
        <v>204</v>
      </c>
      <c r="Q39" s="93" t="s">
        <v>328</v>
      </c>
      <c r="R39" s="232" t="s">
        <v>224</v>
      </c>
      <c r="S39" s="144">
        <v>20.4</v>
      </c>
      <c r="T39" s="132">
        <v>169.8</v>
      </c>
      <c r="U39" s="132">
        <v>155.6</v>
      </c>
      <c r="V39" s="132">
        <v>14.2</v>
      </c>
      <c r="W39" s="144">
        <v>20.2</v>
      </c>
      <c r="X39" s="132">
        <v>170.5</v>
      </c>
      <c r="Y39" s="132">
        <v>154.6</v>
      </c>
      <c r="Z39" s="133">
        <v>15.9</v>
      </c>
      <c r="AA39" s="132">
        <v>20.9</v>
      </c>
      <c r="AB39" s="132">
        <v>167</v>
      </c>
      <c r="AC39" s="132">
        <v>159.6</v>
      </c>
      <c r="AD39" s="133">
        <v>7.4</v>
      </c>
    </row>
    <row r="40" spans="1:30" ht="10.5" customHeight="1">
      <c r="A40" s="221" t="s">
        <v>205</v>
      </c>
      <c r="B40" s="222" t="s">
        <v>287</v>
      </c>
      <c r="C40" s="232" t="s">
        <v>225</v>
      </c>
      <c r="D40" s="144">
        <v>19.3</v>
      </c>
      <c r="E40" s="132">
        <v>173.6</v>
      </c>
      <c r="F40" s="132">
        <v>155.5</v>
      </c>
      <c r="G40" s="132">
        <v>18.1</v>
      </c>
      <c r="H40" s="144">
        <v>19.3</v>
      </c>
      <c r="I40" s="132">
        <v>176.4</v>
      </c>
      <c r="J40" s="132">
        <v>156.8</v>
      </c>
      <c r="K40" s="133">
        <v>19.6</v>
      </c>
      <c r="L40" s="132">
        <v>18.8</v>
      </c>
      <c r="M40" s="132">
        <v>158.3</v>
      </c>
      <c r="N40" s="132">
        <v>148.4</v>
      </c>
      <c r="O40" s="133">
        <v>9.9</v>
      </c>
      <c r="P40" s="221" t="s">
        <v>205</v>
      </c>
      <c r="Q40" s="93" t="s">
        <v>329</v>
      </c>
      <c r="R40" s="232" t="s">
        <v>225</v>
      </c>
      <c r="S40" s="144">
        <v>18.7</v>
      </c>
      <c r="T40" s="132">
        <v>170.6</v>
      </c>
      <c r="U40" s="132">
        <v>154.8</v>
      </c>
      <c r="V40" s="132">
        <v>15.8</v>
      </c>
      <c r="W40" s="144">
        <v>18.7</v>
      </c>
      <c r="X40" s="132">
        <v>172.3</v>
      </c>
      <c r="Y40" s="132">
        <v>155.6</v>
      </c>
      <c r="Z40" s="133">
        <v>16.7</v>
      </c>
      <c r="AA40" s="132">
        <v>18.5</v>
      </c>
      <c r="AB40" s="132">
        <v>159.6</v>
      </c>
      <c r="AC40" s="132">
        <v>149.8</v>
      </c>
      <c r="AD40" s="133">
        <v>9.8</v>
      </c>
    </row>
    <row r="41" spans="1:30" ht="3.75" customHeight="1">
      <c r="A41" s="221"/>
      <c r="B41" s="222"/>
      <c r="C41" s="232"/>
      <c r="D41" s="144"/>
      <c r="E41" s="132"/>
      <c r="F41" s="132"/>
      <c r="G41" s="132"/>
      <c r="H41" s="144"/>
      <c r="I41" s="132"/>
      <c r="J41" s="132"/>
      <c r="K41" s="133"/>
      <c r="L41" s="132"/>
      <c r="M41" s="132"/>
      <c r="N41" s="132"/>
      <c r="O41" s="133"/>
      <c r="P41" s="221"/>
      <c r="Q41" s="93"/>
      <c r="R41" s="232"/>
      <c r="S41" s="144"/>
      <c r="T41" s="132"/>
      <c r="U41" s="132"/>
      <c r="V41" s="132"/>
      <c r="W41" s="144"/>
      <c r="X41" s="132"/>
      <c r="Y41" s="132"/>
      <c r="Z41" s="133"/>
      <c r="AA41" s="132"/>
      <c r="AB41" s="132"/>
      <c r="AC41" s="132"/>
      <c r="AD41" s="133"/>
    </row>
    <row r="42" spans="1:30" ht="10.5" customHeight="1">
      <c r="A42" s="221" t="s">
        <v>246</v>
      </c>
      <c r="B42" s="222" t="s">
        <v>288</v>
      </c>
      <c r="C42" s="232" t="s">
        <v>98</v>
      </c>
      <c r="D42" s="144">
        <v>21</v>
      </c>
      <c r="E42" s="132">
        <v>173.9</v>
      </c>
      <c r="F42" s="132">
        <v>152.9</v>
      </c>
      <c r="G42" s="132">
        <v>21</v>
      </c>
      <c r="H42" s="144">
        <v>22</v>
      </c>
      <c r="I42" s="132">
        <v>195.2</v>
      </c>
      <c r="J42" s="132">
        <v>168.7</v>
      </c>
      <c r="K42" s="133">
        <v>26.5</v>
      </c>
      <c r="L42" s="132">
        <v>19.7</v>
      </c>
      <c r="M42" s="132">
        <v>146.5</v>
      </c>
      <c r="N42" s="132">
        <v>132.5</v>
      </c>
      <c r="O42" s="133">
        <v>14</v>
      </c>
      <c r="P42" s="221" t="s">
        <v>246</v>
      </c>
      <c r="Q42" s="93" t="s">
        <v>330</v>
      </c>
      <c r="R42" s="232" t="s">
        <v>98</v>
      </c>
      <c r="S42" s="144">
        <v>18.9</v>
      </c>
      <c r="T42" s="132">
        <v>149.1</v>
      </c>
      <c r="U42" s="132">
        <v>143.9</v>
      </c>
      <c r="V42" s="132">
        <v>5.2</v>
      </c>
      <c r="W42" s="144">
        <v>20.3</v>
      </c>
      <c r="X42" s="132">
        <v>165.9</v>
      </c>
      <c r="Y42" s="132">
        <v>162.4</v>
      </c>
      <c r="Z42" s="133">
        <v>3.5</v>
      </c>
      <c r="AA42" s="132">
        <v>17.6</v>
      </c>
      <c r="AB42" s="132">
        <v>133.1</v>
      </c>
      <c r="AC42" s="132">
        <v>126.3</v>
      </c>
      <c r="AD42" s="133">
        <v>6.8</v>
      </c>
    </row>
    <row r="43" spans="1:30" ht="10.5" customHeight="1">
      <c r="A43" s="221" t="s">
        <v>247</v>
      </c>
      <c r="B43" s="222" t="s">
        <v>289</v>
      </c>
      <c r="C43" s="232" t="s">
        <v>99</v>
      </c>
      <c r="D43" s="144">
        <v>17.7</v>
      </c>
      <c r="E43" s="132">
        <v>111.2</v>
      </c>
      <c r="F43" s="132">
        <v>106.5</v>
      </c>
      <c r="G43" s="132">
        <v>4.7</v>
      </c>
      <c r="H43" s="144">
        <v>18.1</v>
      </c>
      <c r="I43" s="132">
        <v>129</v>
      </c>
      <c r="J43" s="132">
        <v>120.9</v>
      </c>
      <c r="K43" s="133">
        <v>8.1</v>
      </c>
      <c r="L43" s="132">
        <v>17.5</v>
      </c>
      <c r="M43" s="132">
        <v>101.6</v>
      </c>
      <c r="N43" s="132">
        <v>98.8</v>
      </c>
      <c r="O43" s="133">
        <v>2.8</v>
      </c>
      <c r="P43" s="221" t="s">
        <v>247</v>
      </c>
      <c r="Q43" s="93" t="s">
        <v>331</v>
      </c>
      <c r="R43" s="232" t="s">
        <v>99</v>
      </c>
      <c r="S43" s="144">
        <v>18.6</v>
      </c>
      <c r="T43" s="132">
        <v>115</v>
      </c>
      <c r="U43" s="132">
        <v>108.4</v>
      </c>
      <c r="V43" s="132">
        <v>6.6</v>
      </c>
      <c r="W43" s="144">
        <v>19.3</v>
      </c>
      <c r="X43" s="132">
        <v>144</v>
      </c>
      <c r="Y43" s="132">
        <v>131.5</v>
      </c>
      <c r="Z43" s="133">
        <v>12.5</v>
      </c>
      <c r="AA43" s="132">
        <v>18.4</v>
      </c>
      <c r="AB43" s="132">
        <v>105.3</v>
      </c>
      <c r="AC43" s="132">
        <v>100.6</v>
      </c>
      <c r="AD43" s="133">
        <v>4.7</v>
      </c>
    </row>
    <row r="44" spans="1:30" ht="3.75" customHeight="1">
      <c r="A44" s="221"/>
      <c r="B44" s="222"/>
      <c r="C44" s="232"/>
      <c r="D44" s="144"/>
      <c r="E44" s="132"/>
      <c r="F44" s="132"/>
      <c r="G44" s="132"/>
      <c r="H44" s="144"/>
      <c r="I44" s="132"/>
      <c r="J44" s="132"/>
      <c r="K44" s="133"/>
      <c r="L44" s="132"/>
      <c r="M44" s="132"/>
      <c r="N44" s="132"/>
      <c r="O44" s="133"/>
      <c r="P44" s="221"/>
      <c r="Q44" s="93"/>
      <c r="R44" s="232"/>
      <c r="S44" s="144"/>
      <c r="T44" s="132"/>
      <c r="U44" s="132"/>
      <c r="V44" s="132"/>
      <c r="W44" s="144"/>
      <c r="X44" s="132"/>
      <c r="Y44" s="132"/>
      <c r="Z44" s="133"/>
      <c r="AA44" s="132"/>
      <c r="AB44" s="132"/>
      <c r="AC44" s="132"/>
      <c r="AD44" s="133"/>
    </row>
    <row r="45" spans="1:30" ht="10.5" customHeight="1">
      <c r="A45" s="221" t="s">
        <v>206</v>
      </c>
      <c r="B45" s="222" t="s">
        <v>290</v>
      </c>
      <c r="C45" s="232" t="s">
        <v>226</v>
      </c>
      <c r="D45" s="144">
        <v>20.4</v>
      </c>
      <c r="E45" s="132">
        <v>148.7</v>
      </c>
      <c r="F45" s="132">
        <v>141.7</v>
      </c>
      <c r="G45" s="132">
        <v>7</v>
      </c>
      <c r="H45" s="144">
        <v>22.4</v>
      </c>
      <c r="I45" s="132">
        <v>176.7</v>
      </c>
      <c r="J45" s="132">
        <v>167.7</v>
      </c>
      <c r="K45" s="133">
        <v>9</v>
      </c>
      <c r="L45" s="132">
        <v>17.5</v>
      </c>
      <c r="M45" s="132">
        <v>109.5</v>
      </c>
      <c r="N45" s="132">
        <v>105.4</v>
      </c>
      <c r="O45" s="133">
        <v>4.1</v>
      </c>
      <c r="P45" s="221" t="s">
        <v>206</v>
      </c>
      <c r="Q45" s="93" t="s">
        <v>332</v>
      </c>
      <c r="R45" s="232" t="s">
        <v>226</v>
      </c>
      <c r="S45" s="144">
        <v>20.4</v>
      </c>
      <c r="T45" s="132">
        <v>148.7</v>
      </c>
      <c r="U45" s="132">
        <v>141.7</v>
      </c>
      <c r="V45" s="132">
        <v>7</v>
      </c>
      <c r="W45" s="144">
        <v>22.4</v>
      </c>
      <c r="X45" s="132">
        <v>176.7</v>
      </c>
      <c r="Y45" s="132">
        <v>167.7</v>
      </c>
      <c r="Z45" s="133">
        <v>9</v>
      </c>
      <c r="AA45" s="132">
        <v>17.5</v>
      </c>
      <c r="AB45" s="132">
        <v>109.5</v>
      </c>
      <c r="AC45" s="132">
        <v>105.4</v>
      </c>
      <c r="AD45" s="133">
        <v>4.1</v>
      </c>
    </row>
    <row r="46" spans="1:30" ht="10.5" customHeight="1">
      <c r="A46" s="221" t="s">
        <v>248</v>
      </c>
      <c r="B46" s="222" t="s">
        <v>291</v>
      </c>
      <c r="C46" s="232" t="s">
        <v>227</v>
      </c>
      <c r="D46" s="144">
        <v>15.1</v>
      </c>
      <c r="E46" s="132">
        <v>80.6</v>
      </c>
      <c r="F46" s="132">
        <v>78.1</v>
      </c>
      <c r="G46" s="132">
        <v>2.5</v>
      </c>
      <c r="H46" s="144">
        <v>18</v>
      </c>
      <c r="I46" s="132">
        <v>109.3</v>
      </c>
      <c r="J46" s="132">
        <v>104</v>
      </c>
      <c r="K46" s="133">
        <v>5.3</v>
      </c>
      <c r="L46" s="132">
        <v>13.3</v>
      </c>
      <c r="M46" s="132">
        <v>63</v>
      </c>
      <c r="N46" s="132">
        <v>62.2</v>
      </c>
      <c r="O46" s="133">
        <v>0.8</v>
      </c>
      <c r="P46" s="221" t="s">
        <v>248</v>
      </c>
      <c r="Q46" s="93" t="s">
        <v>333</v>
      </c>
      <c r="R46" s="232" t="s">
        <v>227</v>
      </c>
      <c r="S46" s="144">
        <v>14.2</v>
      </c>
      <c r="T46" s="132">
        <v>77.3</v>
      </c>
      <c r="U46" s="132">
        <v>75.2</v>
      </c>
      <c r="V46" s="132">
        <v>2.1</v>
      </c>
      <c r="W46" s="144">
        <v>16.1</v>
      </c>
      <c r="X46" s="132">
        <v>102.3</v>
      </c>
      <c r="Y46" s="132">
        <v>97.5</v>
      </c>
      <c r="Z46" s="133">
        <v>4.8</v>
      </c>
      <c r="AA46" s="132">
        <v>13.1</v>
      </c>
      <c r="AB46" s="132">
        <v>62.3</v>
      </c>
      <c r="AC46" s="132">
        <v>61.8</v>
      </c>
      <c r="AD46" s="133">
        <v>0.5</v>
      </c>
    </row>
    <row r="47" spans="1:30" ht="3.75" customHeight="1">
      <c r="A47" s="221"/>
      <c r="B47" s="222"/>
      <c r="C47" s="232"/>
      <c r="D47" s="144"/>
      <c r="E47" s="132"/>
      <c r="F47" s="132"/>
      <c r="G47" s="132"/>
      <c r="H47" s="144"/>
      <c r="I47" s="132"/>
      <c r="J47" s="132"/>
      <c r="K47" s="133"/>
      <c r="L47" s="132"/>
      <c r="M47" s="132"/>
      <c r="N47" s="132"/>
      <c r="O47" s="133"/>
      <c r="P47" s="221"/>
      <c r="Q47" s="93"/>
      <c r="R47" s="232"/>
      <c r="S47" s="144"/>
      <c r="T47" s="132"/>
      <c r="U47" s="132"/>
      <c r="V47" s="132"/>
      <c r="W47" s="144"/>
      <c r="X47" s="132"/>
      <c r="Y47" s="132"/>
      <c r="Z47" s="133"/>
      <c r="AA47" s="132"/>
      <c r="AB47" s="132"/>
      <c r="AC47" s="132"/>
      <c r="AD47" s="133"/>
    </row>
    <row r="48" spans="1:30" ht="10.5" customHeight="1">
      <c r="A48" s="221" t="s">
        <v>207</v>
      </c>
      <c r="B48" s="222" t="s">
        <v>292</v>
      </c>
      <c r="C48" s="232" t="s">
        <v>229</v>
      </c>
      <c r="D48" s="144">
        <v>19.9</v>
      </c>
      <c r="E48" s="132">
        <v>144.3</v>
      </c>
      <c r="F48" s="132">
        <v>139</v>
      </c>
      <c r="G48" s="132">
        <v>5.3</v>
      </c>
      <c r="H48" s="144">
        <v>21</v>
      </c>
      <c r="I48" s="132">
        <v>162.1</v>
      </c>
      <c r="J48" s="132">
        <v>154.8</v>
      </c>
      <c r="K48" s="133">
        <v>7.3</v>
      </c>
      <c r="L48" s="132">
        <v>19.6</v>
      </c>
      <c r="M48" s="132">
        <v>138.7</v>
      </c>
      <c r="N48" s="132">
        <v>134</v>
      </c>
      <c r="O48" s="133">
        <v>4.7</v>
      </c>
      <c r="P48" s="221" t="s">
        <v>207</v>
      </c>
      <c r="Q48" s="93" t="s">
        <v>334</v>
      </c>
      <c r="R48" s="232" t="s">
        <v>229</v>
      </c>
      <c r="S48" s="144">
        <v>21.9</v>
      </c>
      <c r="T48" s="132">
        <v>168.3</v>
      </c>
      <c r="U48" s="132">
        <v>161.4</v>
      </c>
      <c r="V48" s="132">
        <v>6.9</v>
      </c>
      <c r="W48" s="144">
        <v>21.8</v>
      </c>
      <c r="X48" s="132">
        <v>168.5</v>
      </c>
      <c r="Y48" s="132">
        <v>160.7</v>
      </c>
      <c r="Z48" s="133">
        <v>7.8</v>
      </c>
      <c r="AA48" s="132">
        <v>22</v>
      </c>
      <c r="AB48" s="132">
        <v>168.2</v>
      </c>
      <c r="AC48" s="132">
        <v>161.7</v>
      </c>
      <c r="AD48" s="133">
        <v>6.5</v>
      </c>
    </row>
    <row r="49" spans="1:30" ht="10.5" customHeight="1">
      <c r="A49" s="221" t="s">
        <v>208</v>
      </c>
      <c r="B49" s="222" t="s">
        <v>293</v>
      </c>
      <c r="C49" s="232" t="s">
        <v>228</v>
      </c>
      <c r="D49" s="144">
        <v>18.3</v>
      </c>
      <c r="E49" s="132">
        <v>130.4</v>
      </c>
      <c r="F49" s="132">
        <v>125.7</v>
      </c>
      <c r="G49" s="132">
        <v>4.7</v>
      </c>
      <c r="H49" s="144">
        <v>18.4</v>
      </c>
      <c r="I49" s="132">
        <v>144.5</v>
      </c>
      <c r="J49" s="132">
        <v>138.7</v>
      </c>
      <c r="K49" s="133">
        <v>5.8</v>
      </c>
      <c r="L49" s="132">
        <v>18.2</v>
      </c>
      <c r="M49" s="132">
        <v>125.4</v>
      </c>
      <c r="N49" s="132">
        <v>121.1</v>
      </c>
      <c r="O49" s="133">
        <v>4.3</v>
      </c>
      <c r="P49" s="221" t="s">
        <v>208</v>
      </c>
      <c r="Q49" s="93" t="s">
        <v>335</v>
      </c>
      <c r="R49" s="232" t="s">
        <v>228</v>
      </c>
      <c r="S49" s="144">
        <v>18.5</v>
      </c>
      <c r="T49" s="132">
        <v>131.2</v>
      </c>
      <c r="U49" s="132">
        <v>127.5</v>
      </c>
      <c r="V49" s="132">
        <v>3.7</v>
      </c>
      <c r="W49" s="144">
        <v>18.4</v>
      </c>
      <c r="X49" s="132">
        <v>144.9</v>
      </c>
      <c r="Y49" s="132">
        <v>141.3</v>
      </c>
      <c r="Z49" s="133">
        <v>3.6</v>
      </c>
      <c r="AA49" s="132">
        <v>18.6</v>
      </c>
      <c r="AB49" s="132">
        <v>125.3</v>
      </c>
      <c r="AC49" s="132">
        <v>121.6</v>
      </c>
      <c r="AD49" s="133">
        <v>3.7</v>
      </c>
    </row>
    <row r="50" spans="1:30" ht="3.75" customHeight="1">
      <c r="A50" s="221"/>
      <c r="B50" s="222"/>
      <c r="C50" s="232"/>
      <c r="D50" s="144"/>
      <c r="E50" s="132"/>
      <c r="F50" s="132"/>
      <c r="G50" s="132"/>
      <c r="H50" s="144"/>
      <c r="I50" s="132"/>
      <c r="J50" s="132"/>
      <c r="K50" s="133"/>
      <c r="L50" s="132"/>
      <c r="M50" s="132"/>
      <c r="N50" s="132"/>
      <c r="O50" s="133"/>
      <c r="P50" s="221"/>
      <c r="Q50" s="93"/>
      <c r="R50" s="232"/>
      <c r="S50" s="144"/>
      <c r="T50" s="132"/>
      <c r="U50" s="132"/>
      <c r="V50" s="132"/>
      <c r="W50" s="144"/>
      <c r="X50" s="132"/>
      <c r="Y50" s="132"/>
      <c r="Z50" s="133"/>
      <c r="AA50" s="132"/>
      <c r="AB50" s="132"/>
      <c r="AC50" s="132"/>
      <c r="AD50" s="133"/>
    </row>
    <row r="51" spans="1:30" ht="10.5" customHeight="1">
      <c r="A51" s="229" t="s">
        <v>249</v>
      </c>
      <c r="B51" s="230" t="s">
        <v>294</v>
      </c>
      <c r="C51" s="236" t="s">
        <v>230</v>
      </c>
      <c r="D51" s="255">
        <v>18.6</v>
      </c>
      <c r="E51" s="256">
        <v>144.7</v>
      </c>
      <c r="F51" s="256">
        <v>135.6</v>
      </c>
      <c r="G51" s="256">
        <v>9.1</v>
      </c>
      <c r="H51" s="255">
        <v>20.3</v>
      </c>
      <c r="I51" s="256">
        <v>165.4</v>
      </c>
      <c r="J51" s="256">
        <v>152.4</v>
      </c>
      <c r="K51" s="283">
        <v>13</v>
      </c>
      <c r="L51" s="256">
        <v>16.4</v>
      </c>
      <c r="M51" s="256">
        <v>118.3</v>
      </c>
      <c r="N51" s="256">
        <v>114.2</v>
      </c>
      <c r="O51" s="257">
        <v>4.1</v>
      </c>
      <c r="P51" s="229" t="s">
        <v>249</v>
      </c>
      <c r="Q51" s="95" t="s">
        <v>336</v>
      </c>
      <c r="R51" s="236" t="s">
        <v>230</v>
      </c>
      <c r="S51" s="255">
        <v>17.7</v>
      </c>
      <c r="T51" s="256">
        <v>135</v>
      </c>
      <c r="U51" s="256">
        <v>126.8</v>
      </c>
      <c r="V51" s="256">
        <v>8.2</v>
      </c>
      <c r="W51" s="255">
        <v>19.8</v>
      </c>
      <c r="X51" s="256">
        <v>158.6</v>
      </c>
      <c r="Y51" s="256">
        <v>148</v>
      </c>
      <c r="Z51" s="283">
        <v>10.6</v>
      </c>
      <c r="AA51" s="256">
        <v>15.3</v>
      </c>
      <c r="AB51" s="256">
        <v>106.3</v>
      </c>
      <c r="AC51" s="256">
        <v>101</v>
      </c>
      <c r="AD51" s="257">
        <v>5.3</v>
      </c>
    </row>
  </sheetData>
  <sheetProtection/>
  <mergeCells count="12">
    <mergeCell ref="H3:K3"/>
    <mergeCell ref="L3:O3"/>
    <mergeCell ref="W3:Z3"/>
    <mergeCell ref="AA3:AD3"/>
    <mergeCell ref="P1:AD1"/>
    <mergeCell ref="N2:O2"/>
    <mergeCell ref="A1:O1"/>
    <mergeCell ref="AC2:AD2"/>
    <mergeCell ref="P3:R4"/>
    <mergeCell ref="S3:V3"/>
    <mergeCell ref="A3:C4"/>
    <mergeCell ref="D3:G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8" t="s">
        <v>670</v>
      </c>
      <c r="B1" s="398"/>
      <c r="C1" s="398"/>
      <c r="D1" s="398"/>
      <c r="E1" s="398"/>
      <c r="F1" s="398"/>
      <c r="G1" s="398"/>
      <c r="H1" s="398"/>
      <c r="I1" s="398"/>
      <c r="J1" s="398"/>
      <c r="K1" s="398"/>
      <c r="L1" s="398"/>
      <c r="M1" s="398"/>
      <c r="N1" s="398"/>
      <c r="O1" s="398"/>
      <c r="P1" s="398"/>
      <c r="Q1" s="398"/>
      <c r="R1" s="398"/>
      <c r="S1" s="398"/>
    </row>
    <row r="2" spans="1:19" ht="12.75" customHeight="1">
      <c r="A2" s="258" t="s">
        <v>668</v>
      </c>
      <c r="H2" s="399" t="s">
        <v>104</v>
      </c>
      <c r="I2" s="399"/>
      <c r="K2" s="258" t="s">
        <v>669</v>
      </c>
      <c r="R2" s="399" t="s">
        <v>104</v>
      </c>
      <c r="S2" s="399"/>
    </row>
    <row r="3" spans="1:21" s="261" customFormat="1" ht="24" customHeight="1">
      <c r="A3" s="388" t="s">
        <v>87</v>
      </c>
      <c r="B3" s="389"/>
      <c r="C3" s="390"/>
      <c r="D3" s="371" t="s">
        <v>708</v>
      </c>
      <c r="E3" s="371" t="s">
        <v>709</v>
      </c>
      <c r="F3" s="371" t="s">
        <v>710</v>
      </c>
      <c r="G3" s="401" t="s">
        <v>711</v>
      </c>
      <c r="H3" s="259"/>
      <c r="I3" s="260"/>
      <c r="K3" s="388" t="s">
        <v>87</v>
      </c>
      <c r="L3" s="389"/>
      <c r="M3" s="390"/>
      <c r="N3" s="371" t="s">
        <v>708</v>
      </c>
      <c r="O3" s="371" t="s">
        <v>709</v>
      </c>
      <c r="P3" s="371" t="s">
        <v>710</v>
      </c>
      <c r="Q3" s="401" t="s">
        <v>711</v>
      </c>
      <c r="R3" s="259"/>
      <c r="S3" s="260"/>
      <c r="T3" s="53"/>
      <c r="U3" s="53"/>
    </row>
    <row r="4" spans="1:21" s="261" customFormat="1" ht="24" customHeight="1">
      <c r="A4" s="391"/>
      <c r="B4" s="392"/>
      <c r="C4" s="393"/>
      <c r="D4" s="402"/>
      <c r="E4" s="400"/>
      <c r="F4" s="400"/>
      <c r="G4" s="391"/>
      <c r="H4" s="246" t="s">
        <v>712</v>
      </c>
      <c r="I4" s="281" t="s">
        <v>713</v>
      </c>
      <c r="K4" s="391"/>
      <c r="L4" s="392"/>
      <c r="M4" s="393"/>
      <c r="N4" s="402"/>
      <c r="O4" s="400"/>
      <c r="P4" s="400"/>
      <c r="Q4" s="391"/>
      <c r="R4" s="246" t="s">
        <v>712</v>
      </c>
      <c r="S4" s="281" t="s">
        <v>713</v>
      </c>
      <c r="T4" s="53"/>
      <c r="U4" s="53"/>
    </row>
    <row r="5" spans="1:19" ht="10.5" customHeight="1">
      <c r="A5" s="266" t="s">
        <v>231</v>
      </c>
      <c r="B5" s="267" t="s">
        <v>671</v>
      </c>
      <c r="C5" s="268" t="s">
        <v>95</v>
      </c>
      <c r="D5" s="237">
        <v>326942</v>
      </c>
      <c r="E5" s="238">
        <v>4971</v>
      </c>
      <c r="F5" s="238">
        <v>4469</v>
      </c>
      <c r="G5" s="238">
        <v>327444</v>
      </c>
      <c r="H5" s="238">
        <v>123707</v>
      </c>
      <c r="I5" s="263">
        <v>37.8</v>
      </c>
      <c r="J5" s="92"/>
      <c r="K5" s="266" t="s">
        <v>231</v>
      </c>
      <c r="L5" s="267" t="s">
        <v>672</v>
      </c>
      <c r="M5" s="268" t="s">
        <v>95</v>
      </c>
      <c r="N5" s="237">
        <v>188547</v>
      </c>
      <c r="O5" s="238">
        <v>2662</v>
      </c>
      <c r="P5" s="238">
        <v>2589</v>
      </c>
      <c r="Q5" s="238">
        <v>188620</v>
      </c>
      <c r="R5" s="238">
        <v>63738</v>
      </c>
      <c r="S5" s="263">
        <v>33.8</v>
      </c>
    </row>
    <row r="6" spans="1:19" ht="10.5" customHeight="1">
      <c r="A6" s="269" t="s">
        <v>185</v>
      </c>
      <c r="B6" s="270" t="s">
        <v>555</v>
      </c>
      <c r="C6" s="271" t="s">
        <v>65</v>
      </c>
      <c r="D6" s="179">
        <v>10666</v>
      </c>
      <c r="E6" s="172">
        <v>59</v>
      </c>
      <c r="F6" s="172">
        <v>142</v>
      </c>
      <c r="G6" s="172">
        <v>10583</v>
      </c>
      <c r="H6" s="172">
        <v>831</v>
      </c>
      <c r="I6" s="264">
        <v>7.9</v>
      </c>
      <c r="J6" s="55"/>
      <c r="K6" s="269" t="s">
        <v>185</v>
      </c>
      <c r="L6" s="270" t="s">
        <v>673</v>
      </c>
      <c r="M6" s="271" t="s">
        <v>65</v>
      </c>
      <c r="N6" s="179">
        <v>3832</v>
      </c>
      <c r="O6" s="172">
        <v>59</v>
      </c>
      <c r="P6" s="172">
        <v>0</v>
      </c>
      <c r="Q6" s="172">
        <v>3891</v>
      </c>
      <c r="R6" s="172">
        <v>308</v>
      </c>
      <c r="S6" s="264">
        <v>7.9</v>
      </c>
    </row>
    <row r="7" spans="1:19" ht="10.5" customHeight="1">
      <c r="A7" s="269" t="s">
        <v>186</v>
      </c>
      <c r="B7" s="270" t="s">
        <v>556</v>
      </c>
      <c r="C7" s="271" t="s">
        <v>66</v>
      </c>
      <c r="D7" s="179">
        <v>66048</v>
      </c>
      <c r="E7" s="172">
        <v>1051</v>
      </c>
      <c r="F7" s="172">
        <v>930</v>
      </c>
      <c r="G7" s="172">
        <v>66169</v>
      </c>
      <c r="H7" s="172">
        <v>11928</v>
      </c>
      <c r="I7" s="264">
        <v>18</v>
      </c>
      <c r="K7" s="269" t="s">
        <v>186</v>
      </c>
      <c r="L7" s="270" t="s">
        <v>674</v>
      </c>
      <c r="M7" s="271" t="s">
        <v>66</v>
      </c>
      <c r="N7" s="179">
        <v>49038</v>
      </c>
      <c r="O7" s="172">
        <v>784</v>
      </c>
      <c r="P7" s="172">
        <v>882</v>
      </c>
      <c r="Q7" s="172">
        <v>48940</v>
      </c>
      <c r="R7" s="172">
        <v>6597</v>
      </c>
      <c r="S7" s="264">
        <v>13.5</v>
      </c>
    </row>
    <row r="8" spans="1:19" ht="10.5" customHeight="1">
      <c r="A8" s="269" t="s">
        <v>232</v>
      </c>
      <c r="B8" s="270" t="s">
        <v>557</v>
      </c>
      <c r="C8" s="272" t="s">
        <v>182</v>
      </c>
      <c r="D8" s="179">
        <v>2886</v>
      </c>
      <c r="E8" s="172">
        <v>3</v>
      </c>
      <c r="F8" s="172">
        <v>3</v>
      </c>
      <c r="G8" s="172">
        <v>2886</v>
      </c>
      <c r="H8" s="172">
        <v>108</v>
      </c>
      <c r="I8" s="264">
        <v>3.7</v>
      </c>
      <c r="K8" s="269" t="s">
        <v>232</v>
      </c>
      <c r="L8" s="270" t="s">
        <v>558</v>
      </c>
      <c r="M8" s="272" t="s">
        <v>182</v>
      </c>
      <c r="N8" s="179">
        <v>1577</v>
      </c>
      <c r="O8" s="172">
        <v>3</v>
      </c>
      <c r="P8" s="172">
        <v>3</v>
      </c>
      <c r="Q8" s="172">
        <v>1577</v>
      </c>
      <c r="R8" s="172">
        <v>108</v>
      </c>
      <c r="S8" s="264">
        <v>6.8</v>
      </c>
    </row>
    <row r="9" spans="1:19" ht="10.5" customHeight="1">
      <c r="A9" s="273" t="s">
        <v>233</v>
      </c>
      <c r="B9" s="274" t="s">
        <v>559</v>
      </c>
      <c r="C9" s="271" t="s">
        <v>67</v>
      </c>
      <c r="D9" s="179">
        <v>1677</v>
      </c>
      <c r="E9" s="172">
        <v>13</v>
      </c>
      <c r="F9" s="172">
        <v>8</v>
      </c>
      <c r="G9" s="172">
        <v>1682</v>
      </c>
      <c r="H9" s="172">
        <v>326</v>
      </c>
      <c r="I9" s="264">
        <v>19.4</v>
      </c>
      <c r="K9" s="273" t="s">
        <v>233</v>
      </c>
      <c r="L9" s="274" t="s">
        <v>675</v>
      </c>
      <c r="M9" s="271" t="s">
        <v>67</v>
      </c>
      <c r="N9" s="179">
        <v>1381</v>
      </c>
      <c r="O9" s="172">
        <v>13</v>
      </c>
      <c r="P9" s="172">
        <v>8</v>
      </c>
      <c r="Q9" s="172">
        <v>1386</v>
      </c>
      <c r="R9" s="172">
        <v>237</v>
      </c>
      <c r="S9" s="264">
        <v>17.1</v>
      </c>
    </row>
    <row r="10" spans="1:19" ht="10.5" customHeight="1">
      <c r="A10" s="269" t="s">
        <v>234</v>
      </c>
      <c r="B10" s="270" t="s">
        <v>560</v>
      </c>
      <c r="C10" s="271" t="s">
        <v>172</v>
      </c>
      <c r="D10" s="179">
        <v>13638</v>
      </c>
      <c r="E10" s="172">
        <v>127</v>
      </c>
      <c r="F10" s="172">
        <v>40</v>
      </c>
      <c r="G10" s="172">
        <v>13725</v>
      </c>
      <c r="H10" s="172">
        <v>3237</v>
      </c>
      <c r="I10" s="264">
        <v>23.6</v>
      </c>
      <c r="K10" s="269" t="s">
        <v>234</v>
      </c>
      <c r="L10" s="270" t="s">
        <v>676</v>
      </c>
      <c r="M10" s="271" t="s">
        <v>172</v>
      </c>
      <c r="N10" s="179">
        <v>9722</v>
      </c>
      <c r="O10" s="172">
        <v>8</v>
      </c>
      <c r="P10" s="172">
        <v>40</v>
      </c>
      <c r="Q10" s="172">
        <v>9690</v>
      </c>
      <c r="R10" s="172">
        <v>2640</v>
      </c>
      <c r="S10" s="264">
        <v>27.2</v>
      </c>
    </row>
    <row r="11" spans="1:19" ht="10.5" customHeight="1">
      <c r="A11" s="269" t="s">
        <v>236</v>
      </c>
      <c r="B11" s="270" t="s">
        <v>561</v>
      </c>
      <c r="C11" s="271" t="s">
        <v>173</v>
      </c>
      <c r="D11" s="179">
        <v>68777</v>
      </c>
      <c r="E11" s="172">
        <v>1668</v>
      </c>
      <c r="F11" s="172">
        <v>1156</v>
      </c>
      <c r="G11" s="172">
        <v>69289</v>
      </c>
      <c r="H11" s="172">
        <v>45999</v>
      </c>
      <c r="I11" s="264">
        <v>66.4</v>
      </c>
      <c r="K11" s="269" t="s">
        <v>236</v>
      </c>
      <c r="L11" s="270" t="s">
        <v>677</v>
      </c>
      <c r="M11" s="271" t="s">
        <v>173</v>
      </c>
      <c r="N11" s="179">
        <v>29050</v>
      </c>
      <c r="O11" s="172">
        <v>558</v>
      </c>
      <c r="P11" s="172">
        <v>504</v>
      </c>
      <c r="Q11" s="172">
        <v>29104</v>
      </c>
      <c r="R11" s="172">
        <v>21760</v>
      </c>
      <c r="S11" s="264">
        <v>74.8</v>
      </c>
    </row>
    <row r="12" spans="1:19" ht="10.5" customHeight="1">
      <c r="A12" s="269" t="s">
        <v>237</v>
      </c>
      <c r="B12" s="270" t="s">
        <v>562</v>
      </c>
      <c r="C12" s="271" t="s">
        <v>174</v>
      </c>
      <c r="D12" s="179">
        <v>10278</v>
      </c>
      <c r="E12" s="172">
        <v>88</v>
      </c>
      <c r="F12" s="172">
        <v>86</v>
      </c>
      <c r="G12" s="172">
        <v>10280</v>
      </c>
      <c r="H12" s="172">
        <v>429</v>
      </c>
      <c r="I12" s="264">
        <v>4.2</v>
      </c>
      <c r="K12" s="269" t="s">
        <v>237</v>
      </c>
      <c r="L12" s="270" t="s">
        <v>678</v>
      </c>
      <c r="M12" s="271" t="s">
        <v>174</v>
      </c>
      <c r="N12" s="179">
        <v>4809</v>
      </c>
      <c r="O12" s="172">
        <v>22</v>
      </c>
      <c r="P12" s="172">
        <v>41</v>
      </c>
      <c r="Q12" s="172">
        <v>4790</v>
      </c>
      <c r="R12" s="172">
        <v>151</v>
      </c>
      <c r="S12" s="264">
        <v>3.2</v>
      </c>
    </row>
    <row r="13" spans="1:19" ht="10.5" customHeight="1">
      <c r="A13" s="269" t="s">
        <v>238</v>
      </c>
      <c r="B13" s="270" t="s">
        <v>563</v>
      </c>
      <c r="C13" s="271" t="s">
        <v>175</v>
      </c>
      <c r="D13" s="179">
        <v>3151</v>
      </c>
      <c r="E13" s="172">
        <v>3</v>
      </c>
      <c r="F13" s="172">
        <v>97</v>
      </c>
      <c r="G13" s="172">
        <v>3057</v>
      </c>
      <c r="H13" s="172">
        <v>719</v>
      </c>
      <c r="I13" s="264">
        <v>23.5</v>
      </c>
      <c r="K13" s="269" t="s">
        <v>238</v>
      </c>
      <c r="L13" s="270" t="s">
        <v>679</v>
      </c>
      <c r="M13" s="271" t="s">
        <v>175</v>
      </c>
      <c r="N13" s="179">
        <v>1224</v>
      </c>
      <c r="O13" s="172">
        <v>3</v>
      </c>
      <c r="P13" s="172">
        <v>11</v>
      </c>
      <c r="Q13" s="172">
        <v>1216</v>
      </c>
      <c r="R13" s="172">
        <v>607</v>
      </c>
      <c r="S13" s="264">
        <v>49.9</v>
      </c>
    </row>
    <row r="14" spans="1:19" ht="10.5" customHeight="1">
      <c r="A14" s="269" t="s">
        <v>239</v>
      </c>
      <c r="B14" s="270" t="s">
        <v>564</v>
      </c>
      <c r="C14" s="272" t="s">
        <v>176</v>
      </c>
      <c r="D14" s="179">
        <v>4904</v>
      </c>
      <c r="E14" s="172">
        <v>41</v>
      </c>
      <c r="F14" s="172">
        <v>32</v>
      </c>
      <c r="G14" s="172">
        <v>4913</v>
      </c>
      <c r="H14" s="172">
        <v>586</v>
      </c>
      <c r="I14" s="264">
        <v>11.9</v>
      </c>
      <c r="K14" s="269" t="s">
        <v>239</v>
      </c>
      <c r="L14" s="270" t="s">
        <v>680</v>
      </c>
      <c r="M14" s="272" t="s">
        <v>176</v>
      </c>
      <c r="N14" s="179">
        <v>1903</v>
      </c>
      <c r="O14" s="172">
        <v>20</v>
      </c>
      <c r="P14" s="172">
        <v>11</v>
      </c>
      <c r="Q14" s="172">
        <v>1912</v>
      </c>
      <c r="R14" s="172">
        <v>71</v>
      </c>
      <c r="S14" s="264">
        <v>3.7</v>
      </c>
    </row>
    <row r="15" spans="1:19" ht="10.5" customHeight="1">
      <c r="A15" s="269" t="s">
        <v>240</v>
      </c>
      <c r="B15" s="270" t="s">
        <v>565</v>
      </c>
      <c r="C15" s="272" t="s">
        <v>177</v>
      </c>
      <c r="D15" s="179">
        <v>24816</v>
      </c>
      <c r="E15" s="172">
        <v>784</v>
      </c>
      <c r="F15" s="172">
        <v>526</v>
      </c>
      <c r="G15" s="172">
        <v>25074</v>
      </c>
      <c r="H15" s="172">
        <v>21695</v>
      </c>
      <c r="I15" s="264">
        <v>86.5</v>
      </c>
      <c r="K15" s="269" t="s">
        <v>240</v>
      </c>
      <c r="L15" s="270" t="s">
        <v>681</v>
      </c>
      <c r="M15" s="272" t="s">
        <v>177</v>
      </c>
      <c r="N15" s="179">
        <v>11627</v>
      </c>
      <c r="O15" s="172">
        <v>433</v>
      </c>
      <c r="P15" s="172">
        <v>242</v>
      </c>
      <c r="Q15" s="172">
        <v>11818</v>
      </c>
      <c r="R15" s="172">
        <v>9600</v>
      </c>
      <c r="S15" s="264">
        <v>81.2</v>
      </c>
    </row>
    <row r="16" spans="1:19" ht="10.5" customHeight="1">
      <c r="A16" s="269" t="s">
        <v>241</v>
      </c>
      <c r="B16" s="270" t="s">
        <v>566</v>
      </c>
      <c r="C16" s="272" t="s">
        <v>178</v>
      </c>
      <c r="D16" s="179">
        <v>14433</v>
      </c>
      <c r="E16" s="172">
        <v>287</v>
      </c>
      <c r="F16" s="172">
        <v>387</v>
      </c>
      <c r="G16" s="172">
        <v>14333</v>
      </c>
      <c r="H16" s="172">
        <v>6193</v>
      </c>
      <c r="I16" s="264">
        <v>43.2</v>
      </c>
      <c r="K16" s="269" t="s">
        <v>241</v>
      </c>
      <c r="L16" s="270" t="s">
        <v>682</v>
      </c>
      <c r="M16" s="272" t="s">
        <v>178</v>
      </c>
      <c r="N16" s="179">
        <v>7753</v>
      </c>
      <c r="O16" s="172">
        <v>225</v>
      </c>
      <c r="P16" s="172">
        <v>208</v>
      </c>
      <c r="Q16" s="172">
        <v>7770</v>
      </c>
      <c r="R16" s="172">
        <v>5386</v>
      </c>
      <c r="S16" s="264">
        <v>69.3</v>
      </c>
    </row>
    <row r="17" spans="1:19" ht="10.5" customHeight="1">
      <c r="A17" s="269" t="s">
        <v>242</v>
      </c>
      <c r="B17" s="270" t="s">
        <v>567</v>
      </c>
      <c r="C17" s="271" t="s">
        <v>179</v>
      </c>
      <c r="D17" s="179">
        <v>32340</v>
      </c>
      <c r="E17" s="172">
        <v>43</v>
      </c>
      <c r="F17" s="172">
        <v>123</v>
      </c>
      <c r="G17" s="172">
        <v>32260</v>
      </c>
      <c r="H17" s="172">
        <v>8565</v>
      </c>
      <c r="I17" s="264">
        <v>26.5</v>
      </c>
      <c r="K17" s="269" t="s">
        <v>242</v>
      </c>
      <c r="L17" s="270" t="s">
        <v>683</v>
      </c>
      <c r="M17" s="271" t="s">
        <v>179</v>
      </c>
      <c r="N17" s="179">
        <v>19811</v>
      </c>
      <c r="O17" s="172">
        <v>43</v>
      </c>
      <c r="P17" s="172">
        <v>56</v>
      </c>
      <c r="Q17" s="172">
        <v>19798</v>
      </c>
      <c r="R17" s="172">
        <v>3432</v>
      </c>
      <c r="S17" s="264">
        <v>17.3</v>
      </c>
    </row>
    <row r="18" spans="1:19" ht="10.5" customHeight="1">
      <c r="A18" s="269" t="s">
        <v>243</v>
      </c>
      <c r="B18" s="270" t="s">
        <v>568</v>
      </c>
      <c r="C18" s="271" t="s">
        <v>180</v>
      </c>
      <c r="D18" s="179">
        <v>49664</v>
      </c>
      <c r="E18" s="172">
        <v>540</v>
      </c>
      <c r="F18" s="172">
        <v>545</v>
      </c>
      <c r="G18" s="172">
        <v>49659</v>
      </c>
      <c r="H18" s="172">
        <v>16311</v>
      </c>
      <c r="I18" s="264">
        <v>32.8</v>
      </c>
      <c r="K18" s="269" t="s">
        <v>243</v>
      </c>
      <c r="L18" s="270" t="s">
        <v>684</v>
      </c>
      <c r="M18" s="271" t="s">
        <v>180</v>
      </c>
      <c r="N18" s="179">
        <v>33468</v>
      </c>
      <c r="O18" s="172">
        <v>306</v>
      </c>
      <c r="P18" s="172">
        <v>346</v>
      </c>
      <c r="Q18" s="172">
        <v>33428</v>
      </c>
      <c r="R18" s="172">
        <v>7917</v>
      </c>
      <c r="S18" s="264">
        <v>23.7</v>
      </c>
    </row>
    <row r="19" spans="1:19" ht="10.5" customHeight="1">
      <c r="A19" s="269" t="s">
        <v>244</v>
      </c>
      <c r="B19" s="270" t="s">
        <v>569</v>
      </c>
      <c r="C19" s="271" t="s">
        <v>181</v>
      </c>
      <c r="D19" s="179">
        <v>3045</v>
      </c>
      <c r="E19" s="172">
        <v>8</v>
      </c>
      <c r="F19" s="172">
        <v>95</v>
      </c>
      <c r="G19" s="172">
        <v>2958</v>
      </c>
      <c r="H19" s="172">
        <v>376</v>
      </c>
      <c r="I19" s="264">
        <v>12.7</v>
      </c>
      <c r="J19" s="94"/>
      <c r="K19" s="269" t="s">
        <v>244</v>
      </c>
      <c r="L19" s="270" t="s">
        <v>685</v>
      </c>
      <c r="M19" s="271" t="s">
        <v>181</v>
      </c>
      <c r="N19" s="179">
        <v>846</v>
      </c>
      <c r="O19" s="172">
        <v>8</v>
      </c>
      <c r="P19" s="172">
        <v>16</v>
      </c>
      <c r="Q19" s="172">
        <v>838</v>
      </c>
      <c r="R19" s="172">
        <v>131</v>
      </c>
      <c r="S19" s="264">
        <v>15.6</v>
      </c>
    </row>
    <row r="20" spans="1:19" ht="10.5" customHeight="1">
      <c r="A20" s="275" t="s">
        <v>187</v>
      </c>
      <c r="B20" s="276" t="s">
        <v>570</v>
      </c>
      <c r="C20" s="280" t="s">
        <v>69</v>
      </c>
      <c r="D20" s="241">
        <v>20619</v>
      </c>
      <c r="E20" s="242">
        <v>256</v>
      </c>
      <c r="F20" s="242">
        <v>299</v>
      </c>
      <c r="G20" s="242">
        <v>20576</v>
      </c>
      <c r="H20" s="242">
        <v>6404</v>
      </c>
      <c r="I20" s="329">
        <v>31.1</v>
      </c>
      <c r="K20" s="275" t="s">
        <v>187</v>
      </c>
      <c r="L20" s="276" t="s">
        <v>686</v>
      </c>
      <c r="M20" s="280" t="s">
        <v>69</v>
      </c>
      <c r="N20" s="241">
        <v>12506</v>
      </c>
      <c r="O20" s="242">
        <v>177</v>
      </c>
      <c r="P20" s="242">
        <v>221</v>
      </c>
      <c r="Q20" s="242">
        <v>12462</v>
      </c>
      <c r="R20" s="242">
        <v>4793</v>
      </c>
      <c r="S20" s="329">
        <v>38.5</v>
      </c>
    </row>
    <row r="21" spans="1:19" ht="3.75" customHeight="1">
      <c r="A21" s="269"/>
      <c r="B21" s="270"/>
      <c r="C21" s="271"/>
      <c r="D21" s="179"/>
      <c r="E21" s="172"/>
      <c r="F21" s="172"/>
      <c r="G21" s="172"/>
      <c r="H21" s="172"/>
      <c r="I21" s="264"/>
      <c r="K21" s="269"/>
      <c r="L21" s="270"/>
      <c r="M21" s="271"/>
      <c r="N21" s="179"/>
      <c r="O21" s="172"/>
      <c r="P21" s="172"/>
      <c r="Q21" s="172"/>
      <c r="R21" s="172"/>
      <c r="S21" s="264"/>
    </row>
    <row r="22" spans="1:19" ht="10.5" customHeight="1">
      <c r="A22" s="269" t="s">
        <v>245</v>
      </c>
      <c r="B22" s="270" t="s">
        <v>571</v>
      </c>
      <c r="C22" s="271" t="s">
        <v>96</v>
      </c>
      <c r="D22" s="179">
        <v>7808</v>
      </c>
      <c r="E22" s="172">
        <v>207</v>
      </c>
      <c r="F22" s="172">
        <v>72</v>
      </c>
      <c r="G22" s="172">
        <v>7943</v>
      </c>
      <c r="H22" s="172">
        <v>2528</v>
      </c>
      <c r="I22" s="264">
        <v>31.8</v>
      </c>
      <c r="K22" s="269" t="s">
        <v>245</v>
      </c>
      <c r="L22" s="270" t="s">
        <v>687</v>
      </c>
      <c r="M22" s="271" t="s">
        <v>96</v>
      </c>
      <c r="N22" s="179">
        <v>6211</v>
      </c>
      <c r="O22" s="172">
        <v>207</v>
      </c>
      <c r="P22" s="172">
        <v>72</v>
      </c>
      <c r="Q22" s="172">
        <v>6346</v>
      </c>
      <c r="R22" s="172">
        <v>2073</v>
      </c>
      <c r="S22" s="264">
        <v>32.7</v>
      </c>
    </row>
    <row r="23" spans="1:19" ht="10.5" customHeight="1">
      <c r="A23" s="269" t="s">
        <v>189</v>
      </c>
      <c r="B23" s="270" t="s">
        <v>572</v>
      </c>
      <c r="C23" s="271" t="s">
        <v>209</v>
      </c>
      <c r="D23" s="179">
        <v>5755</v>
      </c>
      <c r="E23" s="172">
        <v>114</v>
      </c>
      <c r="F23" s="172">
        <v>61</v>
      </c>
      <c r="G23" s="172">
        <v>5808</v>
      </c>
      <c r="H23" s="172">
        <v>2624</v>
      </c>
      <c r="I23" s="264">
        <v>45.2</v>
      </c>
      <c r="K23" s="269" t="s">
        <v>189</v>
      </c>
      <c r="L23" s="270" t="s">
        <v>688</v>
      </c>
      <c r="M23" s="271" t="s">
        <v>209</v>
      </c>
      <c r="N23" s="179">
        <v>2984</v>
      </c>
      <c r="O23" s="172">
        <v>95</v>
      </c>
      <c r="P23" s="172">
        <v>34</v>
      </c>
      <c r="Q23" s="172">
        <v>3045</v>
      </c>
      <c r="R23" s="172">
        <v>946</v>
      </c>
      <c r="S23" s="264">
        <v>31.1</v>
      </c>
    </row>
    <row r="24" spans="1:19" ht="10.5" customHeight="1">
      <c r="A24" s="269" t="s">
        <v>188</v>
      </c>
      <c r="B24" s="270" t="s">
        <v>573</v>
      </c>
      <c r="C24" s="271" t="s">
        <v>210</v>
      </c>
      <c r="D24" s="179">
        <v>2060</v>
      </c>
      <c r="E24" s="172">
        <v>173</v>
      </c>
      <c r="F24" s="172">
        <v>0</v>
      </c>
      <c r="G24" s="172">
        <v>2233</v>
      </c>
      <c r="H24" s="172">
        <v>70</v>
      </c>
      <c r="I24" s="264">
        <v>3.1</v>
      </c>
      <c r="K24" s="269" t="s">
        <v>188</v>
      </c>
      <c r="L24" s="270" t="s">
        <v>689</v>
      </c>
      <c r="M24" s="271" t="s">
        <v>210</v>
      </c>
      <c r="N24" s="179" t="s">
        <v>733</v>
      </c>
      <c r="O24" s="172" t="s">
        <v>733</v>
      </c>
      <c r="P24" s="172" t="s">
        <v>733</v>
      </c>
      <c r="Q24" s="172" t="s">
        <v>733</v>
      </c>
      <c r="R24" s="172" t="s">
        <v>733</v>
      </c>
      <c r="S24" s="264" t="s">
        <v>733</v>
      </c>
    </row>
    <row r="25" spans="1:19" ht="10.5" customHeight="1">
      <c r="A25" s="269" t="s">
        <v>190</v>
      </c>
      <c r="B25" s="270" t="s">
        <v>574</v>
      </c>
      <c r="C25" s="271" t="s">
        <v>97</v>
      </c>
      <c r="D25" s="179">
        <v>2352</v>
      </c>
      <c r="E25" s="172">
        <v>8</v>
      </c>
      <c r="F25" s="172">
        <v>13</v>
      </c>
      <c r="G25" s="172">
        <v>2347</v>
      </c>
      <c r="H25" s="172">
        <v>475</v>
      </c>
      <c r="I25" s="264">
        <v>20.2</v>
      </c>
      <c r="K25" s="269" t="s">
        <v>190</v>
      </c>
      <c r="L25" s="270" t="s">
        <v>690</v>
      </c>
      <c r="M25" s="271" t="s">
        <v>97</v>
      </c>
      <c r="N25" s="179">
        <v>1357</v>
      </c>
      <c r="O25" s="172">
        <v>8</v>
      </c>
      <c r="P25" s="172">
        <v>13</v>
      </c>
      <c r="Q25" s="172">
        <v>1352</v>
      </c>
      <c r="R25" s="172">
        <v>119</v>
      </c>
      <c r="S25" s="264">
        <v>8.8</v>
      </c>
    </row>
    <row r="26" spans="1:19" ht="10.5" customHeight="1">
      <c r="A26" s="269" t="s">
        <v>191</v>
      </c>
      <c r="B26" s="270" t="s">
        <v>575</v>
      </c>
      <c r="C26" s="271" t="s">
        <v>211</v>
      </c>
      <c r="D26" s="179">
        <v>3081</v>
      </c>
      <c r="E26" s="172">
        <v>25</v>
      </c>
      <c r="F26" s="172">
        <v>79</v>
      </c>
      <c r="G26" s="172">
        <v>3027</v>
      </c>
      <c r="H26" s="172">
        <v>551</v>
      </c>
      <c r="I26" s="264">
        <v>18.2</v>
      </c>
      <c r="K26" s="269" t="s">
        <v>191</v>
      </c>
      <c r="L26" s="270" t="s">
        <v>691</v>
      </c>
      <c r="M26" s="271" t="s">
        <v>211</v>
      </c>
      <c r="N26" s="179">
        <v>2256</v>
      </c>
      <c r="O26" s="172">
        <v>25</v>
      </c>
      <c r="P26" s="172">
        <v>79</v>
      </c>
      <c r="Q26" s="172">
        <v>2202</v>
      </c>
      <c r="R26" s="172">
        <v>334</v>
      </c>
      <c r="S26" s="264">
        <v>15.2</v>
      </c>
    </row>
    <row r="27" spans="1:19" ht="10.5" customHeight="1">
      <c r="A27" s="269" t="s">
        <v>192</v>
      </c>
      <c r="B27" s="270" t="s">
        <v>576</v>
      </c>
      <c r="C27" s="271" t="s">
        <v>212</v>
      </c>
      <c r="D27" s="179">
        <v>2111</v>
      </c>
      <c r="E27" s="172">
        <v>0</v>
      </c>
      <c r="F27" s="172">
        <v>8</v>
      </c>
      <c r="G27" s="172">
        <v>2103</v>
      </c>
      <c r="H27" s="172">
        <v>147</v>
      </c>
      <c r="I27" s="264">
        <v>7</v>
      </c>
      <c r="K27" s="269" t="s">
        <v>192</v>
      </c>
      <c r="L27" s="270" t="s">
        <v>692</v>
      </c>
      <c r="M27" s="271" t="s">
        <v>212</v>
      </c>
      <c r="N27" s="179">
        <v>2111</v>
      </c>
      <c r="O27" s="172">
        <v>0</v>
      </c>
      <c r="P27" s="172">
        <v>8</v>
      </c>
      <c r="Q27" s="172">
        <v>2103</v>
      </c>
      <c r="R27" s="172">
        <v>147</v>
      </c>
      <c r="S27" s="264">
        <v>7</v>
      </c>
    </row>
    <row r="28" spans="1:19" ht="10.5" customHeight="1">
      <c r="A28" s="269" t="s">
        <v>193</v>
      </c>
      <c r="B28" s="270" t="s">
        <v>577</v>
      </c>
      <c r="C28" s="271" t="s">
        <v>213</v>
      </c>
      <c r="D28" s="179">
        <v>6609</v>
      </c>
      <c r="E28" s="172">
        <v>102</v>
      </c>
      <c r="F28" s="172">
        <v>76</v>
      </c>
      <c r="G28" s="172">
        <v>6635</v>
      </c>
      <c r="H28" s="172">
        <v>1576</v>
      </c>
      <c r="I28" s="264">
        <v>23.8</v>
      </c>
      <c r="K28" s="269" t="s">
        <v>193</v>
      </c>
      <c r="L28" s="270" t="s">
        <v>693</v>
      </c>
      <c r="M28" s="271" t="s">
        <v>213</v>
      </c>
      <c r="N28" s="179">
        <v>4286</v>
      </c>
      <c r="O28" s="172">
        <v>55</v>
      </c>
      <c r="P28" s="172">
        <v>67</v>
      </c>
      <c r="Q28" s="172">
        <v>4274</v>
      </c>
      <c r="R28" s="172">
        <v>834</v>
      </c>
      <c r="S28" s="264">
        <v>19.5</v>
      </c>
    </row>
    <row r="29" spans="1:19" ht="10.5" customHeight="1">
      <c r="A29" s="269" t="s">
        <v>194</v>
      </c>
      <c r="B29" s="270" t="s">
        <v>578</v>
      </c>
      <c r="C29" s="271" t="s">
        <v>214</v>
      </c>
      <c r="D29" s="179">
        <v>2410</v>
      </c>
      <c r="E29" s="172">
        <v>8</v>
      </c>
      <c r="F29" s="172">
        <v>16</v>
      </c>
      <c r="G29" s="172">
        <v>2402</v>
      </c>
      <c r="H29" s="172">
        <v>310</v>
      </c>
      <c r="I29" s="264">
        <v>12.9</v>
      </c>
      <c r="K29" s="269" t="s">
        <v>194</v>
      </c>
      <c r="L29" s="270" t="s">
        <v>579</v>
      </c>
      <c r="M29" s="271" t="s">
        <v>214</v>
      </c>
      <c r="N29" s="179">
        <v>2060</v>
      </c>
      <c r="O29" s="172">
        <v>8</v>
      </c>
      <c r="P29" s="172">
        <v>16</v>
      </c>
      <c r="Q29" s="172">
        <v>2052</v>
      </c>
      <c r="R29" s="172">
        <v>262</v>
      </c>
      <c r="S29" s="264">
        <v>12.8</v>
      </c>
    </row>
    <row r="30" spans="1:19" ht="10.5" customHeight="1">
      <c r="A30" s="269" t="s">
        <v>195</v>
      </c>
      <c r="B30" s="270" t="s">
        <v>580</v>
      </c>
      <c r="C30" s="271" t="s">
        <v>215</v>
      </c>
      <c r="D30" s="179">
        <v>1382</v>
      </c>
      <c r="E30" s="172">
        <v>7</v>
      </c>
      <c r="F30" s="172">
        <v>7</v>
      </c>
      <c r="G30" s="172">
        <v>1382</v>
      </c>
      <c r="H30" s="172">
        <v>295</v>
      </c>
      <c r="I30" s="264">
        <v>21.3</v>
      </c>
      <c r="K30" s="269" t="s">
        <v>195</v>
      </c>
      <c r="L30" s="270" t="s">
        <v>694</v>
      </c>
      <c r="M30" s="271" t="s">
        <v>215</v>
      </c>
      <c r="N30" s="179">
        <v>525</v>
      </c>
      <c r="O30" s="172">
        <v>7</v>
      </c>
      <c r="P30" s="172">
        <v>7</v>
      </c>
      <c r="Q30" s="172">
        <v>525</v>
      </c>
      <c r="R30" s="172">
        <v>60</v>
      </c>
      <c r="S30" s="264">
        <v>11.4</v>
      </c>
    </row>
    <row r="31" spans="1:19" ht="10.5" customHeight="1">
      <c r="A31" s="269" t="s">
        <v>196</v>
      </c>
      <c r="B31" s="270" t="s">
        <v>581</v>
      </c>
      <c r="C31" s="271" t="s">
        <v>216</v>
      </c>
      <c r="D31" s="179">
        <v>285</v>
      </c>
      <c r="E31" s="172">
        <v>0</v>
      </c>
      <c r="F31" s="172">
        <v>2</v>
      </c>
      <c r="G31" s="172">
        <v>283</v>
      </c>
      <c r="H31" s="172">
        <v>12</v>
      </c>
      <c r="I31" s="264">
        <v>4.2</v>
      </c>
      <c r="K31" s="269" t="s">
        <v>196</v>
      </c>
      <c r="L31" s="270" t="s">
        <v>695</v>
      </c>
      <c r="M31" s="271" t="s">
        <v>216</v>
      </c>
      <c r="N31" s="179">
        <v>285</v>
      </c>
      <c r="O31" s="172">
        <v>0</v>
      </c>
      <c r="P31" s="172">
        <v>2</v>
      </c>
      <c r="Q31" s="172">
        <v>283</v>
      </c>
      <c r="R31" s="172">
        <v>12</v>
      </c>
      <c r="S31" s="264">
        <v>4.2</v>
      </c>
    </row>
    <row r="32" spans="1:19" ht="10.5" customHeight="1">
      <c r="A32" s="269" t="s">
        <v>197</v>
      </c>
      <c r="B32" s="270" t="s">
        <v>582</v>
      </c>
      <c r="C32" s="271" t="s">
        <v>217</v>
      </c>
      <c r="D32" s="179">
        <v>3690</v>
      </c>
      <c r="E32" s="172">
        <v>17</v>
      </c>
      <c r="F32" s="172">
        <v>16</v>
      </c>
      <c r="G32" s="172">
        <v>3691</v>
      </c>
      <c r="H32" s="172">
        <v>1058</v>
      </c>
      <c r="I32" s="264">
        <v>28.7</v>
      </c>
      <c r="K32" s="269" t="s">
        <v>197</v>
      </c>
      <c r="L32" s="270" t="s">
        <v>696</v>
      </c>
      <c r="M32" s="271" t="s">
        <v>217</v>
      </c>
      <c r="N32" s="179">
        <v>1642</v>
      </c>
      <c r="O32" s="172">
        <v>17</v>
      </c>
      <c r="P32" s="172">
        <v>16</v>
      </c>
      <c r="Q32" s="172">
        <v>1643</v>
      </c>
      <c r="R32" s="172">
        <v>377</v>
      </c>
      <c r="S32" s="264">
        <v>22.9</v>
      </c>
    </row>
    <row r="33" spans="1:19" ht="10.5" customHeight="1">
      <c r="A33" s="269" t="s">
        <v>198</v>
      </c>
      <c r="B33" s="270" t="s">
        <v>583</v>
      </c>
      <c r="C33" s="271" t="s">
        <v>218</v>
      </c>
      <c r="D33" s="179">
        <v>3645</v>
      </c>
      <c r="E33" s="172">
        <v>35</v>
      </c>
      <c r="F33" s="172">
        <v>0</v>
      </c>
      <c r="G33" s="172">
        <v>3680</v>
      </c>
      <c r="H33" s="172">
        <v>388</v>
      </c>
      <c r="I33" s="264">
        <v>10.5</v>
      </c>
      <c r="K33" s="269" t="s">
        <v>198</v>
      </c>
      <c r="L33" s="270" t="s">
        <v>697</v>
      </c>
      <c r="M33" s="271" t="s">
        <v>218</v>
      </c>
      <c r="N33" s="179">
        <v>3180</v>
      </c>
      <c r="O33" s="172">
        <v>31</v>
      </c>
      <c r="P33" s="172">
        <v>0</v>
      </c>
      <c r="Q33" s="172">
        <v>3211</v>
      </c>
      <c r="R33" s="172">
        <v>346</v>
      </c>
      <c r="S33" s="264">
        <v>10.8</v>
      </c>
    </row>
    <row r="34" spans="1:19" ht="10.5" customHeight="1">
      <c r="A34" s="269" t="s">
        <v>199</v>
      </c>
      <c r="B34" s="270" t="s">
        <v>584</v>
      </c>
      <c r="C34" s="271" t="s">
        <v>219</v>
      </c>
      <c r="D34" s="179">
        <v>4083</v>
      </c>
      <c r="E34" s="172">
        <v>20</v>
      </c>
      <c r="F34" s="172">
        <v>58</v>
      </c>
      <c r="G34" s="172">
        <v>4045</v>
      </c>
      <c r="H34" s="172">
        <v>109</v>
      </c>
      <c r="I34" s="264">
        <v>2.7</v>
      </c>
      <c r="K34" s="269" t="s">
        <v>199</v>
      </c>
      <c r="L34" s="270" t="s">
        <v>698</v>
      </c>
      <c r="M34" s="271" t="s">
        <v>219</v>
      </c>
      <c r="N34" s="179">
        <v>3480</v>
      </c>
      <c r="O34" s="172">
        <v>20</v>
      </c>
      <c r="P34" s="172">
        <v>58</v>
      </c>
      <c r="Q34" s="172">
        <v>3442</v>
      </c>
      <c r="R34" s="172">
        <v>33</v>
      </c>
      <c r="S34" s="264">
        <v>1</v>
      </c>
    </row>
    <row r="35" spans="1:19" ht="10.5" customHeight="1">
      <c r="A35" s="269" t="s">
        <v>200</v>
      </c>
      <c r="B35" s="270" t="s">
        <v>585</v>
      </c>
      <c r="C35" s="271" t="s">
        <v>220</v>
      </c>
      <c r="D35" s="179">
        <v>7756</v>
      </c>
      <c r="E35" s="172">
        <v>260</v>
      </c>
      <c r="F35" s="172">
        <v>319</v>
      </c>
      <c r="G35" s="172">
        <v>7697</v>
      </c>
      <c r="H35" s="172">
        <v>490</v>
      </c>
      <c r="I35" s="264">
        <v>6.4</v>
      </c>
      <c r="K35" s="269" t="s">
        <v>200</v>
      </c>
      <c r="L35" s="270" t="s">
        <v>699</v>
      </c>
      <c r="M35" s="271" t="s">
        <v>220</v>
      </c>
      <c r="N35" s="179">
        <v>7405</v>
      </c>
      <c r="O35" s="172">
        <v>236</v>
      </c>
      <c r="P35" s="172">
        <v>307</v>
      </c>
      <c r="Q35" s="172">
        <v>7334</v>
      </c>
      <c r="R35" s="172">
        <v>333</v>
      </c>
      <c r="S35" s="264">
        <v>4.5</v>
      </c>
    </row>
    <row r="36" spans="1:19" ht="10.5" customHeight="1">
      <c r="A36" s="269" t="s">
        <v>201</v>
      </c>
      <c r="B36" s="270" t="s">
        <v>586</v>
      </c>
      <c r="C36" s="271" t="s">
        <v>221</v>
      </c>
      <c r="D36" s="179">
        <v>1483</v>
      </c>
      <c r="E36" s="172">
        <v>4</v>
      </c>
      <c r="F36" s="172">
        <v>42</v>
      </c>
      <c r="G36" s="172">
        <v>1445</v>
      </c>
      <c r="H36" s="172">
        <v>3</v>
      </c>
      <c r="I36" s="264">
        <v>0.2</v>
      </c>
      <c r="K36" s="269" t="s">
        <v>201</v>
      </c>
      <c r="L36" s="270" t="s">
        <v>587</v>
      </c>
      <c r="M36" s="271" t="s">
        <v>221</v>
      </c>
      <c r="N36" s="179">
        <v>1483</v>
      </c>
      <c r="O36" s="172">
        <v>4</v>
      </c>
      <c r="P36" s="172">
        <v>42</v>
      </c>
      <c r="Q36" s="172">
        <v>1445</v>
      </c>
      <c r="R36" s="172">
        <v>3</v>
      </c>
      <c r="S36" s="264">
        <v>0.2</v>
      </c>
    </row>
    <row r="37" spans="1:19" ht="10.5" customHeight="1">
      <c r="A37" s="269" t="s">
        <v>202</v>
      </c>
      <c r="B37" s="270" t="s">
        <v>588</v>
      </c>
      <c r="C37" s="271" t="s">
        <v>222</v>
      </c>
      <c r="D37" s="179" t="s">
        <v>733</v>
      </c>
      <c r="E37" s="172" t="s">
        <v>733</v>
      </c>
      <c r="F37" s="172" t="s">
        <v>733</v>
      </c>
      <c r="G37" s="172" t="s">
        <v>733</v>
      </c>
      <c r="H37" s="172" t="s">
        <v>733</v>
      </c>
      <c r="I37" s="264" t="s">
        <v>733</v>
      </c>
      <c r="K37" s="269" t="s">
        <v>202</v>
      </c>
      <c r="L37" s="270" t="s">
        <v>700</v>
      </c>
      <c r="M37" s="271" t="s">
        <v>222</v>
      </c>
      <c r="N37" s="179" t="s">
        <v>733</v>
      </c>
      <c r="O37" s="172" t="s">
        <v>733</v>
      </c>
      <c r="P37" s="172" t="s">
        <v>733</v>
      </c>
      <c r="Q37" s="172" t="s">
        <v>733</v>
      </c>
      <c r="R37" s="172" t="s">
        <v>733</v>
      </c>
      <c r="S37" s="264" t="s">
        <v>733</v>
      </c>
    </row>
    <row r="38" spans="1:19" ht="10.5" customHeight="1">
      <c r="A38" s="269" t="s">
        <v>203</v>
      </c>
      <c r="B38" s="270" t="s">
        <v>589</v>
      </c>
      <c r="C38" s="271" t="s">
        <v>223</v>
      </c>
      <c r="D38" s="179">
        <v>3723</v>
      </c>
      <c r="E38" s="172">
        <v>47</v>
      </c>
      <c r="F38" s="172">
        <v>6</v>
      </c>
      <c r="G38" s="172">
        <v>3764</v>
      </c>
      <c r="H38" s="172">
        <v>340</v>
      </c>
      <c r="I38" s="264">
        <v>9</v>
      </c>
      <c r="K38" s="269" t="s">
        <v>203</v>
      </c>
      <c r="L38" s="270" t="s">
        <v>701</v>
      </c>
      <c r="M38" s="271" t="s">
        <v>223</v>
      </c>
      <c r="N38" s="179">
        <v>3364</v>
      </c>
      <c r="O38" s="172">
        <v>47</v>
      </c>
      <c r="P38" s="172">
        <v>6</v>
      </c>
      <c r="Q38" s="172">
        <v>3405</v>
      </c>
      <c r="R38" s="172">
        <v>321</v>
      </c>
      <c r="S38" s="264">
        <v>9.4</v>
      </c>
    </row>
    <row r="39" spans="1:19" ht="10.5" customHeight="1">
      <c r="A39" s="269" t="s">
        <v>204</v>
      </c>
      <c r="B39" s="270" t="s">
        <v>590</v>
      </c>
      <c r="C39" s="271" t="s">
        <v>224</v>
      </c>
      <c r="D39" s="179">
        <v>2645</v>
      </c>
      <c r="E39" s="172">
        <v>9</v>
      </c>
      <c r="F39" s="172">
        <v>5</v>
      </c>
      <c r="G39" s="172">
        <v>2649</v>
      </c>
      <c r="H39" s="172">
        <v>521</v>
      </c>
      <c r="I39" s="264">
        <v>19.7</v>
      </c>
      <c r="K39" s="269" t="s">
        <v>204</v>
      </c>
      <c r="L39" s="270" t="s">
        <v>702</v>
      </c>
      <c r="M39" s="271" t="s">
        <v>224</v>
      </c>
      <c r="N39" s="179">
        <v>1600</v>
      </c>
      <c r="O39" s="172">
        <v>9</v>
      </c>
      <c r="P39" s="172">
        <v>5</v>
      </c>
      <c r="Q39" s="172">
        <v>1604</v>
      </c>
      <c r="R39" s="172">
        <v>109</v>
      </c>
      <c r="S39" s="264">
        <v>6.8</v>
      </c>
    </row>
    <row r="40" spans="1:19" ht="10.5" customHeight="1">
      <c r="A40" s="269" t="s">
        <v>205</v>
      </c>
      <c r="B40" s="270" t="s">
        <v>591</v>
      </c>
      <c r="C40" s="271" t="s">
        <v>225</v>
      </c>
      <c r="D40" s="179">
        <v>4886</v>
      </c>
      <c r="E40" s="172">
        <v>15</v>
      </c>
      <c r="F40" s="172">
        <v>128</v>
      </c>
      <c r="G40" s="172">
        <v>4773</v>
      </c>
      <c r="H40" s="172">
        <v>341</v>
      </c>
      <c r="I40" s="264">
        <v>7.1</v>
      </c>
      <c r="K40" s="269" t="s">
        <v>205</v>
      </c>
      <c r="L40" s="270" t="s">
        <v>703</v>
      </c>
      <c r="M40" s="271" t="s">
        <v>225</v>
      </c>
      <c r="N40" s="179">
        <v>3967</v>
      </c>
      <c r="O40" s="172">
        <v>15</v>
      </c>
      <c r="P40" s="172">
        <v>128</v>
      </c>
      <c r="Q40" s="172">
        <v>3854</v>
      </c>
      <c r="R40" s="172">
        <v>186</v>
      </c>
      <c r="S40" s="264">
        <v>4.8</v>
      </c>
    </row>
    <row r="41" spans="1:19" ht="3.75" customHeight="1">
      <c r="A41" s="269"/>
      <c r="B41" s="270"/>
      <c r="C41" s="271"/>
      <c r="D41" s="179"/>
      <c r="E41" s="172"/>
      <c r="F41" s="172"/>
      <c r="G41" s="172"/>
      <c r="H41" s="172"/>
      <c r="I41" s="264"/>
      <c r="K41" s="269"/>
      <c r="L41" s="270"/>
      <c r="M41" s="271"/>
      <c r="N41" s="179"/>
      <c r="O41" s="172"/>
      <c r="P41" s="172"/>
      <c r="Q41" s="172"/>
      <c r="R41" s="172"/>
      <c r="S41" s="264"/>
    </row>
    <row r="42" spans="1:48" ht="10.5" customHeight="1">
      <c r="A42" s="269" t="s">
        <v>246</v>
      </c>
      <c r="B42" s="270" t="s">
        <v>592</v>
      </c>
      <c r="C42" s="271" t="s">
        <v>98</v>
      </c>
      <c r="D42" s="179">
        <v>11284</v>
      </c>
      <c r="E42" s="172">
        <v>465</v>
      </c>
      <c r="F42" s="172">
        <v>178</v>
      </c>
      <c r="G42" s="172">
        <v>11571</v>
      </c>
      <c r="H42" s="172">
        <v>3072</v>
      </c>
      <c r="I42" s="264">
        <v>26.5</v>
      </c>
      <c r="K42" s="269" t="s">
        <v>246</v>
      </c>
      <c r="L42" s="270" t="s">
        <v>704</v>
      </c>
      <c r="M42" s="271" t="s">
        <v>98</v>
      </c>
      <c r="N42" s="179">
        <v>3952</v>
      </c>
      <c r="O42" s="172">
        <v>33</v>
      </c>
      <c r="P42" s="172">
        <v>116</v>
      </c>
      <c r="Q42" s="172">
        <v>3869</v>
      </c>
      <c r="R42" s="172">
        <v>1305</v>
      </c>
      <c r="S42" s="264">
        <v>33.7</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270" t="s">
        <v>593</v>
      </c>
      <c r="C43" s="271" t="s">
        <v>99</v>
      </c>
      <c r="D43" s="179">
        <v>57493</v>
      </c>
      <c r="E43" s="172">
        <v>1203</v>
      </c>
      <c r="F43" s="172">
        <v>978</v>
      </c>
      <c r="G43" s="172">
        <v>57718</v>
      </c>
      <c r="H43" s="172">
        <v>42927</v>
      </c>
      <c r="I43" s="264">
        <v>74.4</v>
      </c>
      <c r="K43" s="269" t="s">
        <v>247</v>
      </c>
      <c r="L43" s="270" t="s">
        <v>705</v>
      </c>
      <c r="M43" s="271" t="s">
        <v>99</v>
      </c>
      <c r="N43" s="179">
        <v>25098</v>
      </c>
      <c r="O43" s="172">
        <v>525</v>
      </c>
      <c r="P43" s="172">
        <v>388</v>
      </c>
      <c r="Q43" s="172">
        <v>25235</v>
      </c>
      <c r="R43" s="172">
        <v>20455</v>
      </c>
      <c r="S43" s="264">
        <v>81.1</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270"/>
      <c r="C44" s="271"/>
      <c r="D44" s="179"/>
      <c r="E44" s="172"/>
      <c r="F44" s="172"/>
      <c r="G44" s="172"/>
      <c r="H44" s="172"/>
      <c r="I44" s="264"/>
      <c r="K44" s="269"/>
      <c r="L44" s="270"/>
      <c r="M44" s="271"/>
      <c r="N44" s="179"/>
      <c r="O44" s="172"/>
      <c r="P44" s="172"/>
      <c r="Q44" s="172"/>
      <c r="R44" s="172"/>
      <c r="S44" s="264"/>
    </row>
    <row r="45" spans="1:19" ht="10.5" customHeight="1">
      <c r="A45" s="269" t="s">
        <v>206</v>
      </c>
      <c r="B45" s="270" t="s">
        <v>594</v>
      </c>
      <c r="C45" s="271" t="s">
        <v>226</v>
      </c>
      <c r="D45" s="179">
        <v>2622</v>
      </c>
      <c r="E45" s="172">
        <v>42</v>
      </c>
      <c r="F45" s="172">
        <v>85</v>
      </c>
      <c r="G45" s="172">
        <v>2579</v>
      </c>
      <c r="H45" s="172">
        <v>1114</v>
      </c>
      <c r="I45" s="264">
        <v>43.2</v>
      </c>
      <c r="K45" s="269" t="s">
        <v>206</v>
      </c>
      <c r="L45" s="270" t="s">
        <v>706</v>
      </c>
      <c r="M45" s="271" t="s">
        <v>226</v>
      </c>
      <c r="N45" s="179">
        <v>2622</v>
      </c>
      <c r="O45" s="172">
        <v>42</v>
      </c>
      <c r="P45" s="172">
        <v>85</v>
      </c>
      <c r="Q45" s="172">
        <v>2579</v>
      </c>
      <c r="R45" s="172">
        <v>1114</v>
      </c>
      <c r="S45" s="264">
        <v>43.2</v>
      </c>
    </row>
    <row r="46" spans="1:19" ht="10.5" customHeight="1">
      <c r="A46" s="269" t="s">
        <v>248</v>
      </c>
      <c r="B46" s="270" t="s">
        <v>595</v>
      </c>
      <c r="C46" s="271" t="s">
        <v>227</v>
      </c>
      <c r="D46" s="179">
        <v>22194</v>
      </c>
      <c r="E46" s="172">
        <v>742</v>
      </c>
      <c r="F46" s="172">
        <v>441</v>
      </c>
      <c r="G46" s="172">
        <v>22495</v>
      </c>
      <c r="H46" s="172">
        <v>20581</v>
      </c>
      <c r="I46" s="264">
        <v>91.5</v>
      </c>
      <c r="K46" s="269" t="s">
        <v>248</v>
      </c>
      <c r="L46" s="270" t="s">
        <v>707</v>
      </c>
      <c r="M46" s="271" t="s">
        <v>227</v>
      </c>
      <c r="N46" s="179">
        <v>9005</v>
      </c>
      <c r="O46" s="172">
        <v>391</v>
      </c>
      <c r="P46" s="172">
        <v>157</v>
      </c>
      <c r="Q46" s="172">
        <v>9239</v>
      </c>
      <c r="R46" s="172">
        <v>8486</v>
      </c>
      <c r="S46" s="264">
        <v>91.8</v>
      </c>
    </row>
    <row r="47" spans="1:19" ht="3.75" customHeight="1">
      <c r="A47" s="269"/>
      <c r="B47" s="270"/>
      <c r="C47" s="271"/>
      <c r="D47" s="179"/>
      <c r="E47" s="172"/>
      <c r="F47" s="172"/>
      <c r="G47" s="172"/>
      <c r="H47" s="172"/>
      <c r="I47" s="264"/>
      <c r="K47" s="269"/>
      <c r="L47" s="270"/>
      <c r="M47" s="271"/>
      <c r="N47" s="179"/>
      <c r="O47" s="172"/>
      <c r="P47" s="172"/>
      <c r="Q47" s="172"/>
      <c r="R47" s="172"/>
      <c r="S47" s="264"/>
    </row>
    <row r="48" spans="1:19" ht="10.5" customHeight="1">
      <c r="A48" s="269" t="s">
        <v>207</v>
      </c>
      <c r="B48" s="270" t="s">
        <v>596</v>
      </c>
      <c r="C48" s="271" t="s">
        <v>229</v>
      </c>
      <c r="D48" s="179">
        <v>26661</v>
      </c>
      <c r="E48" s="172">
        <v>204</v>
      </c>
      <c r="F48" s="172">
        <v>339</v>
      </c>
      <c r="G48" s="172">
        <v>26526</v>
      </c>
      <c r="H48" s="172">
        <v>7756</v>
      </c>
      <c r="I48" s="264">
        <v>29.2</v>
      </c>
      <c r="K48" s="269" t="s">
        <v>207</v>
      </c>
      <c r="L48" s="270" t="s">
        <v>597</v>
      </c>
      <c r="M48" s="271" t="s">
        <v>229</v>
      </c>
      <c r="N48" s="179">
        <v>18484</v>
      </c>
      <c r="O48" s="172">
        <v>162</v>
      </c>
      <c r="P48" s="172">
        <v>202</v>
      </c>
      <c r="Q48" s="172">
        <v>18444</v>
      </c>
      <c r="R48" s="172">
        <v>2376</v>
      </c>
      <c r="S48" s="264">
        <v>12.9</v>
      </c>
    </row>
    <row r="49" spans="1:19" ht="10.5" customHeight="1">
      <c r="A49" s="269" t="s">
        <v>208</v>
      </c>
      <c r="B49" s="270" t="s">
        <v>598</v>
      </c>
      <c r="C49" s="271" t="s">
        <v>228</v>
      </c>
      <c r="D49" s="179">
        <v>23003</v>
      </c>
      <c r="E49" s="172">
        <v>336</v>
      </c>
      <c r="F49" s="172">
        <v>206</v>
      </c>
      <c r="G49" s="172">
        <v>23133</v>
      </c>
      <c r="H49" s="172">
        <v>8555</v>
      </c>
      <c r="I49" s="264">
        <v>37</v>
      </c>
      <c r="K49" s="269" t="s">
        <v>208</v>
      </c>
      <c r="L49" s="270" t="s">
        <v>599</v>
      </c>
      <c r="M49" s="271" t="s">
        <v>228</v>
      </c>
      <c r="N49" s="179">
        <v>14984</v>
      </c>
      <c r="O49" s="172">
        <v>144</v>
      </c>
      <c r="P49" s="172">
        <v>144</v>
      </c>
      <c r="Q49" s="172">
        <v>14984</v>
      </c>
      <c r="R49" s="172">
        <v>5541</v>
      </c>
      <c r="S49" s="264">
        <v>37</v>
      </c>
    </row>
    <row r="50" spans="1:19" ht="3.75" customHeight="1">
      <c r="A50" s="269"/>
      <c r="B50" s="270"/>
      <c r="C50" s="271"/>
      <c r="D50" s="179"/>
      <c r="E50" s="172"/>
      <c r="F50" s="172"/>
      <c r="G50" s="172"/>
      <c r="H50" s="172"/>
      <c r="I50" s="264"/>
      <c r="K50" s="269"/>
      <c r="L50" s="270"/>
      <c r="M50" s="271"/>
      <c r="N50" s="179"/>
      <c r="O50" s="172"/>
      <c r="P50" s="172"/>
      <c r="Q50" s="172"/>
      <c r="R50" s="172"/>
      <c r="S50" s="264"/>
    </row>
    <row r="51" spans="1:19" ht="10.5" customHeight="1">
      <c r="A51" s="277" t="s">
        <v>249</v>
      </c>
      <c r="B51" s="278" t="s">
        <v>600</v>
      </c>
      <c r="C51" s="279" t="s">
        <v>230</v>
      </c>
      <c r="D51" s="180">
        <v>20619</v>
      </c>
      <c r="E51" s="244">
        <v>256</v>
      </c>
      <c r="F51" s="244">
        <v>299</v>
      </c>
      <c r="G51" s="244">
        <v>20576</v>
      </c>
      <c r="H51" s="244">
        <v>6404</v>
      </c>
      <c r="I51" s="265">
        <v>31.1</v>
      </c>
      <c r="K51" s="277" t="s">
        <v>249</v>
      </c>
      <c r="L51" s="278" t="s">
        <v>601</v>
      </c>
      <c r="M51" s="279" t="s">
        <v>230</v>
      </c>
      <c r="N51" s="180">
        <v>12506</v>
      </c>
      <c r="O51" s="244">
        <v>177</v>
      </c>
      <c r="P51" s="244">
        <v>221</v>
      </c>
      <c r="Q51" s="244">
        <v>12462</v>
      </c>
      <c r="R51" s="244">
        <v>4793</v>
      </c>
      <c r="S51" s="265">
        <v>38.5</v>
      </c>
    </row>
  </sheetData>
  <sheetProtection/>
  <mergeCells count="13">
    <mergeCell ref="K3:M4"/>
    <mergeCell ref="N3:N4"/>
    <mergeCell ref="O3:O4"/>
    <mergeCell ref="P3:P4"/>
    <mergeCell ref="H2:I2"/>
    <mergeCell ref="R2:S2"/>
    <mergeCell ref="A1:S1"/>
    <mergeCell ref="Q3:Q4"/>
    <mergeCell ref="G3:G4"/>
    <mergeCell ref="A3:C4"/>
    <mergeCell ref="D3:D4"/>
    <mergeCell ref="E3:E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J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8" t="s">
        <v>670</v>
      </c>
      <c r="B1" s="398"/>
      <c r="C1" s="398"/>
      <c r="D1" s="398"/>
      <c r="E1" s="398"/>
      <c r="F1" s="398"/>
      <c r="G1" s="398"/>
      <c r="H1" s="398"/>
      <c r="I1" s="398"/>
      <c r="J1" s="398"/>
      <c r="K1" s="398"/>
      <c r="L1" s="398"/>
      <c r="M1" s="398"/>
      <c r="N1" s="398"/>
      <c r="O1" s="398"/>
      <c r="P1" s="398"/>
      <c r="Q1" s="398"/>
      <c r="R1" s="398"/>
      <c r="S1" s="398"/>
    </row>
    <row r="2" spans="1:19" ht="12.75" customHeight="1">
      <c r="A2" s="258" t="s">
        <v>716</v>
      </c>
      <c r="H2" s="399" t="s">
        <v>104</v>
      </c>
      <c r="I2" s="399"/>
      <c r="K2" s="258" t="s">
        <v>717</v>
      </c>
      <c r="R2" s="399" t="s">
        <v>104</v>
      </c>
      <c r="S2" s="399"/>
    </row>
    <row r="3" spans="1:19" ht="24" customHeight="1">
      <c r="A3" s="388" t="s">
        <v>87</v>
      </c>
      <c r="B3" s="389"/>
      <c r="C3" s="390"/>
      <c r="D3" s="371" t="s">
        <v>708</v>
      </c>
      <c r="E3" s="371" t="s">
        <v>709</v>
      </c>
      <c r="F3" s="371" t="s">
        <v>710</v>
      </c>
      <c r="G3" s="401" t="s">
        <v>711</v>
      </c>
      <c r="H3" s="259"/>
      <c r="I3" s="260"/>
      <c r="J3" s="261"/>
      <c r="K3" s="388" t="s">
        <v>87</v>
      </c>
      <c r="L3" s="389"/>
      <c r="M3" s="390"/>
      <c r="N3" s="371" t="s">
        <v>708</v>
      </c>
      <c r="O3" s="371" t="s">
        <v>709</v>
      </c>
      <c r="P3" s="371" t="s">
        <v>710</v>
      </c>
      <c r="Q3" s="401" t="s">
        <v>711</v>
      </c>
      <c r="R3" s="259"/>
      <c r="S3" s="260"/>
    </row>
    <row r="4" spans="1:19" ht="24" customHeight="1">
      <c r="A4" s="391"/>
      <c r="B4" s="392"/>
      <c r="C4" s="393"/>
      <c r="D4" s="402"/>
      <c r="E4" s="400"/>
      <c r="F4" s="400"/>
      <c r="G4" s="391"/>
      <c r="H4" s="246" t="s">
        <v>712</v>
      </c>
      <c r="I4" s="281" t="s">
        <v>713</v>
      </c>
      <c r="J4" s="261"/>
      <c r="K4" s="391"/>
      <c r="L4" s="392"/>
      <c r="M4" s="393"/>
      <c r="N4" s="402"/>
      <c r="O4" s="400"/>
      <c r="P4" s="400"/>
      <c r="Q4" s="391"/>
      <c r="R4" s="246" t="s">
        <v>712</v>
      </c>
      <c r="S4" s="281" t="s">
        <v>713</v>
      </c>
    </row>
    <row r="5" spans="1:19" ht="10.5" customHeight="1">
      <c r="A5" s="266" t="s">
        <v>231</v>
      </c>
      <c r="B5" s="91" t="s">
        <v>338</v>
      </c>
      <c r="C5" s="268" t="s">
        <v>95</v>
      </c>
      <c r="D5" s="237">
        <v>159497</v>
      </c>
      <c r="E5" s="238">
        <v>2058</v>
      </c>
      <c r="F5" s="238">
        <v>2126</v>
      </c>
      <c r="G5" s="238">
        <v>159429</v>
      </c>
      <c r="H5" s="238">
        <v>28903</v>
      </c>
      <c r="I5" s="282">
        <v>18.1</v>
      </c>
      <c r="K5" s="266" t="s">
        <v>231</v>
      </c>
      <c r="L5" s="91" t="s">
        <v>377</v>
      </c>
      <c r="M5" s="268" t="s">
        <v>95</v>
      </c>
      <c r="N5" s="237">
        <v>96760</v>
      </c>
      <c r="O5" s="238">
        <v>1227</v>
      </c>
      <c r="P5" s="238">
        <v>1198</v>
      </c>
      <c r="Q5" s="238">
        <v>96789</v>
      </c>
      <c r="R5" s="238">
        <v>14147</v>
      </c>
      <c r="S5" s="282">
        <v>14.6</v>
      </c>
    </row>
    <row r="6" spans="1:19" ht="10.5" customHeight="1">
      <c r="A6" s="269" t="s">
        <v>185</v>
      </c>
      <c r="B6" s="93" t="s">
        <v>339</v>
      </c>
      <c r="C6" s="271" t="s">
        <v>65</v>
      </c>
      <c r="D6" s="179">
        <v>8722</v>
      </c>
      <c r="E6" s="172">
        <v>47</v>
      </c>
      <c r="F6" s="172">
        <v>142</v>
      </c>
      <c r="G6" s="172">
        <v>8627</v>
      </c>
      <c r="H6" s="172">
        <v>147</v>
      </c>
      <c r="I6" s="173">
        <v>1.7</v>
      </c>
      <c r="J6" s="55"/>
      <c r="K6" s="269" t="s">
        <v>185</v>
      </c>
      <c r="L6" s="93" t="s">
        <v>378</v>
      </c>
      <c r="M6" s="271" t="s">
        <v>65</v>
      </c>
      <c r="N6" s="179">
        <v>2980</v>
      </c>
      <c r="O6" s="172">
        <v>47</v>
      </c>
      <c r="P6" s="172">
        <v>0</v>
      </c>
      <c r="Q6" s="172">
        <v>3027</v>
      </c>
      <c r="R6" s="172">
        <v>83</v>
      </c>
      <c r="S6" s="173">
        <v>2.7</v>
      </c>
    </row>
    <row r="7" spans="1:19" ht="10.5" customHeight="1">
      <c r="A7" s="269" t="s">
        <v>186</v>
      </c>
      <c r="B7" s="93" t="s">
        <v>340</v>
      </c>
      <c r="C7" s="271" t="s">
        <v>66</v>
      </c>
      <c r="D7" s="179">
        <v>47399</v>
      </c>
      <c r="E7" s="172">
        <v>764</v>
      </c>
      <c r="F7" s="172">
        <v>656</v>
      </c>
      <c r="G7" s="172">
        <v>47507</v>
      </c>
      <c r="H7" s="172">
        <v>2547</v>
      </c>
      <c r="I7" s="173">
        <v>5.4</v>
      </c>
      <c r="K7" s="269" t="s">
        <v>186</v>
      </c>
      <c r="L7" s="93" t="s">
        <v>379</v>
      </c>
      <c r="M7" s="271" t="s">
        <v>66</v>
      </c>
      <c r="N7" s="179">
        <v>37002</v>
      </c>
      <c r="O7" s="172">
        <v>528</v>
      </c>
      <c r="P7" s="172">
        <v>650</v>
      </c>
      <c r="Q7" s="172">
        <v>36880</v>
      </c>
      <c r="R7" s="172">
        <v>1712</v>
      </c>
      <c r="S7" s="173">
        <v>4.6</v>
      </c>
    </row>
    <row r="8" spans="1:19" ht="10.5" customHeight="1">
      <c r="A8" s="269" t="s">
        <v>232</v>
      </c>
      <c r="B8" s="93" t="s">
        <v>341</v>
      </c>
      <c r="C8" s="272" t="s">
        <v>182</v>
      </c>
      <c r="D8" s="179">
        <v>2606</v>
      </c>
      <c r="E8" s="172">
        <v>0</v>
      </c>
      <c r="F8" s="172">
        <v>3</v>
      </c>
      <c r="G8" s="172">
        <v>2603</v>
      </c>
      <c r="H8" s="172">
        <v>6</v>
      </c>
      <c r="I8" s="173">
        <v>0.2</v>
      </c>
      <c r="K8" s="269" t="s">
        <v>232</v>
      </c>
      <c r="L8" s="93" t="s">
        <v>380</v>
      </c>
      <c r="M8" s="272" t="s">
        <v>182</v>
      </c>
      <c r="N8" s="179">
        <v>1297</v>
      </c>
      <c r="O8" s="172">
        <v>0</v>
      </c>
      <c r="P8" s="172">
        <v>3</v>
      </c>
      <c r="Q8" s="172">
        <v>1294</v>
      </c>
      <c r="R8" s="172">
        <v>6</v>
      </c>
      <c r="S8" s="173">
        <v>0.5</v>
      </c>
    </row>
    <row r="9" spans="1:19" ht="10.5" customHeight="1">
      <c r="A9" s="273" t="s">
        <v>233</v>
      </c>
      <c r="B9" s="80" t="s">
        <v>342</v>
      </c>
      <c r="C9" s="271" t="s">
        <v>67</v>
      </c>
      <c r="D9" s="179">
        <v>1037</v>
      </c>
      <c r="E9" s="172">
        <v>10</v>
      </c>
      <c r="F9" s="172">
        <v>0</v>
      </c>
      <c r="G9" s="172">
        <v>1047</v>
      </c>
      <c r="H9" s="172">
        <v>91</v>
      </c>
      <c r="I9" s="173">
        <v>8.7</v>
      </c>
      <c r="K9" s="273" t="s">
        <v>233</v>
      </c>
      <c r="L9" s="80" t="s">
        <v>381</v>
      </c>
      <c r="M9" s="271" t="s">
        <v>67</v>
      </c>
      <c r="N9" s="179">
        <v>839</v>
      </c>
      <c r="O9" s="172">
        <v>10</v>
      </c>
      <c r="P9" s="172">
        <v>0</v>
      </c>
      <c r="Q9" s="172">
        <v>849</v>
      </c>
      <c r="R9" s="172">
        <v>52</v>
      </c>
      <c r="S9" s="173">
        <v>6.1</v>
      </c>
    </row>
    <row r="10" spans="1:19" ht="10.5" customHeight="1">
      <c r="A10" s="269" t="s">
        <v>234</v>
      </c>
      <c r="B10" s="93" t="s">
        <v>343</v>
      </c>
      <c r="C10" s="271" t="s">
        <v>172</v>
      </c>
      <c r="D10" s="179">
        <v>10317</v>
      </c>
      <c r="E10" s="172">
        <v>123</v>
      </c>
      <c r="F10" s="172">
        <v>13</v>
      </c>
      <c r="G10" s="172">
        <v>10427</v>
      </c>
      <c r="H10" s="172">
        <v>1141</v>
      </c>
      <c r="I10" s="173">
        <v>10.9</v>
      </c>
      <c r="K10" s="269" t="s">
        <v>234</v>
      </c>
      <c r="L10" s="93" t="s">
        <v>382</v>
      </c>
      <c r="M10" s="271" t="s">
        <v>172</v>
      </c>
      <c r="N10" s="179">
        <v>7137</v>
      </c>
      <c r="O10" s="172">
        <v>4</v>
      </c>
      <c r="P10" s="172">
        <v>13</v>
      </c>
      <c r="Q10" s="172">
        <v>7128</v>
      </c>
      <c r="R10" s="172">
        <v>948</v>
      </c>
      <c r="S10" s="173">
        <v>13.3</v>
      </c>
    </row>
    <row r="11" spans="1:19" ht="10.5" customHeight="1">
      <c r="A11" s="269" t="s">
        <v>236</v>
      </c>
      <c r="B11" s="93" t="s">
        <v>344</v>
      </c>
      <c r="C11" s="271" t="s">
        <v>173</v>
      </c>
      <c r="D11" s="179">
        <v>26438</v>
      </c>
      <c r="E11" s="172">
        <v>269</v>
      </c>
      <c r="F11" s="172">
        <v>463</v>
      </c>
      <c r="G11" s="172">
        <v>26244</v>
      </c>
      <c r="H11" s="172">
        <v>10620</v>
      </c>
      <c r="I11" s="173">
        <v>40.5</v>
      </c>
      <c r="K11" s="269" t="s">
        <v>236</v>
      </c>
      <c r="L11" s="93" t="s">
        <v>383</v>
      </c>
      <c r="M11" s="271" t="s">
        <v>173</v>
      </c>
      <c r="N11" s="179">
        <v>8236</v>
      </c>
      <c r="O11" s="172">
        <v>139</v>
      </c>
      <c r="P11" s="172">
        <v>167</v>
      </c>
      <c r="Q11" s="172">
        <v>8208</v>
      </c>
      <c r="R11" s="172">
        <v>3217</v>
      </c>
      <c r="S11" s="173">
        <v>39.2</v>
      </c>
    </row>
    <row r="12" spans="1:19" ht="10.5" customHeight="1">
      <c r="A12" s="269" t="s">
        <v>237</v>
      </c>
      <c r="B12" s="93" t="s">
        <v>345</v>
      </c>
      <c r="C12" s="271" t="s">
        <v>174</v>
      </c>
      <c r="D12" s="179">
        <v>3541</v>
      </c>
      <c r="E12" s="172">
        <v>0</v>
      </c>
      <c r="F12" s="172">
        <v>26</v>
      </c>
      <c r="G12" s="172">
        <v>3515</v>
      </c>
      <c r="H12" s="172">
        <v>9</v>
      </c>
      <c r="I12" s="173">
        <v>0.3</v>
      </c>
      <c r="K12" s="269" t="s">
        <v>237</v>
      </c>
      <c r="L12" s="93" t="s">
        <v>384</v>
      </c>
      <c r="M12" s="271" t="s">
        <v>174</v>
      </c>
      <c r="N12" s="179">
        <v>2469</v>
      </c>
      <c r="O12" s="172">
        <v>0</v>
      </c>
      <c r="P12" s="172">
        <v>26</v>
      </c>
      <c r="Q12" s="172">
        <v>2443</v>
      </c>
      <c r="R12" s="172">
        <v>0</v>
      </c>
      <c r="S12" s="173">
        <v>0</v>
      </c>
    </row>
    <row r="13" spans="1:19" ht="10.5" customHeight="1">
      <c r="A13" s="269" t="s">
        <v>238</v>
      </c>
      <c r="B13" s="93" t="s">
        <v>346</v>
      </c>
      <c r="C13" s="271" t="s">
        <v>175</v>
      </c>
      <c r="D13" s="179">
        <v>2020</v>
      </c>
      <c r="E13" s="172">
        <v>3</v>
      </c>
      <c r="F13" s="172">
        <v>94</v>
      </c>
      <c r="G13" s="172">
        <v>1929</v>
      </c>
      <c r="H13" s="172">
        <v>259</v>
      </c>
      <c r="I13" s="173">
        <v>13.4</v>
      </c>
      <c r="K13" s="269" t="s">
        <v>238</v>
      </c>
      <c r="L13" s="93" t="s">
        <v>385</v>
      </c>
      <c r="M13" s="271" t="s">
        <v>175</v>
      </c>
      <c r="N13" s="179">
        <v>591</v>
      </c>
      <c r="O13" s="172">
        <v>3</v>
      </c>
      <c r="P13" s="172">
        <v>8</v>
      </c>
      <c r="Q13" s="172">
        <v>586</v>
      </c>
      <c r="R13" s="172">
        <v>184</v>
      </c>
      <c r="S13" s="173">
        <v>31.4</v>
      </c>
    </row>
    <row r="14" spans="1:19" ht="10.5" customHeight="1">
      <c r="A14" s="269" t="s">
        <v>239</v>
      </c>
      <c r="B14" s="93" t="s">
        <v>347</v>
      </c>
      <c r="C14" s="272" t="s">
        <v>176</v>
      </c>
      <c r="D14" s="179">
        <v>3374</v>
      </c>
      <c r="E14" s="172">
        <v>0</v>
      </c>
      <c r="F14" s="172">
        <v>5</v>
      </c>
      <c r="G14" s="172">
        <v>3369</v>
      </c>
      <c r="H14" s="172">
        <v>14</v>
      </c>
      <c r="I14" s="173">
        <v>0.4</v>
      </c>
      <c r="K14" s="269" t="s">
        <v>239</v>
      </c>
      <c r="L14" s="93" t="s">
        <v>386</v>
      </c>
      <c r="M14" s="272" t="s">
        <v>176</v>
      </c>
      <c r="N14" s="179">
        <v>1536</v>
      </c>
      <c r="O14" s="172">
        <v>0</v>
      </c>
      <c r="P14" s="172">
        <v>5</v>
      </c>
      <c r="Q14" s="172">
        <v>1531</v>
      </c>
      <c r="R14" s="172">
        <v>14</v>
      </c>
      <c r="S14" s="173">
        <v>0.9</v>
      </c>
    </row>
    <row r="15" spans="1:19" ht="10.5" customHeight="1">
      <c r="A15" s="269" t="s">
        <v>240</v>
      </c>
      <c r="B15" s="93" t="s">
        <v>348</v>
      </c>
      <c r="C15" s="272" t="s">
        <v>177</v>
      </c>
      <c r="D15" s="179">
        <v>9895</v>
      </c>
      <c r="E15" s="172">
        <v>310</v>
      </c>
      <c r="F15" s="172">
        <v>138</v>
      </c>
      <c r="G15" s="172">
        <v>10067</v>
      </c>
      <c r="H15" s="172">
        <v>7216</v>
      </c>
      <c r="I15" s="173">
        <v>71.7</v>
      </c>
      <c r="K15" s="269" t="s">
        <v>240</v>
      </c>
      <c r="L15" s="93" t="s">
        <v>387</v>
      </c>
      <c r="M15" s="272" t="s">
        <v>177</v>
      </c>
      <c r="N15" s="179">
        <v>4856</v>
      </c>
      <c r="O15" s="172">
        <v>214</v>
      </c>
      <c r="P15" s="172">
        <v>40</v>
      </c>
      <c r="Q15" s="172">
        <v>5030</v>
      </c>
      <c r="R15" s="172">
        <v>3136</v>
      </c>
      <c r="S15" s="173">
        <v>62.3</v>
      </c>
    </row>
    <row r="16" spans="1:19" ht="10.5" customHeight="1">
      <c r="A16" s="269" t="s">
        <v>241</v>
      </c>
      <c r="B16" s="93" t="s">
        <v>349</v>
      </c>
      <c r="C16" s="272" t="s">
        <v>178</v>
      </c>
      <c r="D16" s="179">
        <v>5499</v>
      </c>
      <c r="E16" s="172">
        <v>148</v>
      </c>
      <c r="F16" s="172">
        <v>257</v>
      </c>
      <c r="G16" s="172">
        <v>5390</v>
      </c>
      <c r="H16" s="172">
        <v>1583</v>
      </c>
      <c r="I16" s="173">
        <v>29.4</v>
      </c>
      <c r="K16" s="269" t="s">
        <v>241</v>
      </c>
      <c r="L16" s="93" t="s">
        <v>388</v>
      </c>
      <c r="M16" s="272" t="s">
        <v>178</v>
      </c>
      <c r="N16" s="179">
        <v>2706</v>
      </c>
      <c r="O16" s="172">
        <v>121</v>
      </c>
      <c r="P16" s="172">
        <v>78</v>
      </c>
      <c r="Q16" s="172">
        <v>2749</v>
      </c>
      <c r="R16" s="172">
        <v>1556</v>
      </c>
      <c r="S16" s="173">
        <v>56.6</v>
      </c>
    </row>
    <row r="17" spans="1:19" ht="10.5" customHeight="1">
      <c r="A17" s="269" t="s">
        <v>242</v>
      </c>
      <c r="B17" s="93" t="s">
        <v>350</v>
      </c>
      <c r="C17" s="271" t="s">
        <v>179</v>
      </c>
      <c r="D17" s="179">
        <v>13215</v>
      </c>
      <c r="E17" s="172">
        <v>16</v>
      </c>
      <c r="F17" s="172">
        <v>55</v>
      </c>
      <c r="G17" s="172">
        <v>13176</v>
      </c>
      <c r="H17" s="172">
        <v>1884</v>
      </c>
      <c r="I17" s="173">
        <v>14.3</v>
      </c>
      <c r="K17" s="269" t="s">
        <v>242</v>
      </c>
      <c r="L17" s="93" t="s">
        <v>389</v>
      </c>
      <c r="M17" s="271" t="s">
        <v>179</v>
      </c>
      <c r="N17" s="179">
        <v>9408</v>
      </c>
      <c r="O17" s="172">
        <v>16</v>
      </c>
      <c r="P17" s="172">
        <v>21</v>
      </c>
      <c r="Q17" s="172">
        <v>9403</v>
      </c>
      <c r="R17" s="172">
        <v>1002</v>
      </c>
      <c r="S17" s="173">
        <v>10.7</v>
      </c>
    </row>
    <row r="18" spans="1:19" ht="10.5" customHeight="1">
      <c r="A18" s="269" t="s">
        <v>243</v>
      </c>
      <c r="B18" s="93" t="s">
        <v>351</v>
      </c>
      <c r="C18" s="271" t="s">
        <v>180</v>
      </c>
      <c r="D18" s="179">
        <v>12410</v>
      </c>
      <c r="E18" s="172">
        <v>233</v>
      </c>
      <c r="F18" s="172">
        <v>139</v>
      </c>
      <c r="G18" s="172">
        <v>12504</v>
      </c>
      <c r="H18" s="172">
        <v>2394</v>
      </c>
      <c r="I18" s="173">
        <v>19.1</v>
      </c>
      <c r="K18" s="269" t="s">
        <v>243</v>
      </c>
      <c r="L18" s="93" t="s">
        <v>390</v>
      </c>
      <c r="M18" s="271" t="s">
        <v>180</v>
      </c>
      <c r="N18" s="179">
        <v>10221</v>
      </c>
      <c r="O18" s="172">
        <v>89</v>
      </c>
      <c r="P18" s="172">
        <v>104</v>
      </c>
      <c r="Q18" s="172">
        <v>10206</v>
      </c>
      <c r="R18" s="172">
        <v>1670</v>
      </c>
      <c r="S18" s="173">
        <v>16.4</v>
      </c>
    </row>
    <row r="19" spans="1:19" ht="10.5" customHeight="1">
      <c r="A19" s="269" t="s">
        <v>244</v>
      </c>
      <c r="B19" s="93" t="s">
        <v>352</v>
      </c>
      <c r="C19" s="271" t="s">
        <v>181</v>
      </c>
      <c r="D19" s="179">
        <v>1498</v>
      </c>
      <c r="E19" s="172">
        <v>4</v>
      </c>
      <c r="F19" s="172">
        <v>0</v>
      </c>
      <c r="G19" s="172">
        <v>1502</v>
      </c>
      <c r="H19" s="172">
        <v>32</v>
      </c>
      <c r="I19" s="173">
        <v>2.1</v>
      </c>
      <c r="J19" s="94"/>
      <c r="K19" s="269" t="s">
        <v>244</v>
      </c>
      <c r="L19" s="93" t="s">
        <v>391</v>
      </c>
      <c r="M19" s="271" t="s">
        <v>181</v>
      </c>
      <c r="N19" s="179">
        <v>629</v>
      </c>
      <c r="O19" s="172">
        <v>4</v>
      </c>
      <c r="P19" s="172">
        <v>0</v>
      </c>
      <c r="Q19" s="172">
        <v>633</v>
      </c>
      <c r="R19" s="172">
        <v>32</v>
      </c>
      <c r="S19" s="173">
        <v>5.1</v>
      </c>
    </row>
    <row r="20" spans="1:19" ht="10.5" customHeight="1">
      <c r="A20" s="275" t="s">
        <v>187</v>
      </c>
      <c r="B20" s="81" t="s">
        <v>353</v>
      </c>
      <c r="C20" s="280" t="s">
        <v>69</v>
      </c>
      <c r="D20" s="241">
        <v>11526</v>
      </c>
      <c r="E20" s="242">
        <v>131</v>
      </c>
      <c r="F20" s="242">
        <v>135</v>
      </c>
      <c r="G20" s="242">
        <v>11522</v>
      </c>
      <c r="H20" s="242">
        <v>960</v>
      </c>
      <c r="I20" s="330">
        <v>8.3</v>
      </c>
      <c r="K20" s="275" t="s">
        <v>187</v>
      </c>
      <c r="L20" s="81" t="s">
        <v>392</v>
      </c>
      <c r="M20" s="280" t="s">
        <v>69</v>
      </c>
      <c r="N20" s="241">
        <v>6853</v>
      </c>
      <c r="O20" s="242">
        <v>52</v>
      </c>
      <c r="P20" s="242">
        <v>83</v>
      </c>
      <c r="Q20" s="242">
        <v>6822</v>
      </c>
      <c r="R20" s="242">
        <v>535</v>
      </c>
      <c r="S20" s="330">
        <v>7.8</v>
      </c>
    </row>
    <row r="21" spans="1:19" ht="3.75" customHeight="1">
      <c r="A21" s="269"/>
      <c r="B21" s="93"/>
      <c r="C21" s="271"/>
      <c r="D21" s="179"/>
      <c r="E21" s="172"/>
      <c r="F21" s="172"/>
      <c r="G21" s="172"/>
      <c r="H21" s="172"/>
      <c r="I21" s="173"/>
      <c r="K21" s="269"/>
      <c r="L21" s="93"/>
      <c r="M21" s="271"/>
      <c r="N21" s="179"/>
      <c r="O21" s="172"/>
      <c r="P21" s="172"/>
      <c r="Q21" s="172"/>
      <c r="R21" s="172"/>
      <c r="S21" s="173"/>
    </row>
    <row r="22" spans="1:19" ht="10.5" customHeight="1">
      <c r="A22" s="269" t="s">
        <v>245</v>
      </c>
      <c r="B22" s="93" t="s">
        <v>602</v>
      </c>
      <c r="C22" s="271" t="s">
        <v>96</v>
      </c>
      <c r="D22" s="179">
        <v>4845</v>
      </c>
      <c r="E22" s="172">
        <v>146</v>
      </c>
      <c r="F22" s="172">
        <v>37</v>
      </c>
      <c r="G22" s="172">
        <v>4954</v>
      </c>
      <c r="H22" s="172">
        <v>601</v>
      </c>
      <c r="I22" s="173">
        <v>12.1</v>
      </c>
      <c r="K22" s="269" t="s">
        <v>245</v>
      </c>
      <c r="L22" s="93" t="s">
        <v>603</v>
      </c>
      <c r="M22" s="271" t="s">
        <v>96</v>
      </c>
      <c r="N22" s="179">
        <v>3792</v>
      </c>
      <c r="O22" s="172">
        <v>146</v>
      </c>
      <c r="P22" s="172">
        <v>37</v>
      </c>
      <c r="Q22" s="172">
        <v>3901</v>
      </c>
      <c r="R22" s="172">
        <v>576</v>
      </c>
      <c r="S22" s="173">
        <v>14.8</v>
      </c>
    </row>
    <row r="23" spans="1:19" ht="10.5" customHeight="1">
      <c r="A23" s="269" t="s">
        <v>189</v>
      </c>
      <c r="B23" s="93" t="s">
        <v>354</v>
      </c>
      <c r="C23" s="271" t="s">
        <v>209</v>
      </c>
      <c r="D23" s="179">
        <v>2033</v>
      </c>
      <c r="E23" s="172">
        <v>1</v>
      </c>
      <c r="F23" s="172">
        <v>0</v>
      </c>
      <c r="G23" s="172">
        <v>2034</v>
      </c>
      <c r="H23" s="172">
        <v>169</v>
      </c>
      <c r="I23" s="173">
        <v>8.3</v>
      </c>
      <c r="K23" s="269" t="s">
        <v>189</v>
      </c>
      <c r="L23" s="93" t="s">
        <v>393</v>
      </c>
      <c r="M23" s="271" t="s">
        <v>209</v>
      </c>
      <c r="N23" s="179">
        <v>1217</v>
      </c>
      <c r="O23" s="172">
        <v>1</v>
      </c>
      <c r="P23" s="172">
        <v>0</v>
      </c>
      <c r="Q23" s="172">
        <v>1218</v>
      </c>
      <c r="R23" s="172">
        <v>62</v>
      </c>
      <c r="S23" s="173">
        <v>5.1</v>
      </c>
    </row>
    <row r="24" spans="1:19" ht="10.5" customHeight="1">
      <c r="A24" s="269" t="s">
        <v>188</v>
      </c>
      <c r="B24" s="93" t="s">
        <v>355</v>
      </c>
      <c r="C24" s="271" t="s">
        <v>210</v>
      </c>
      <c r="D24" s="179">
        <v>1687</v>
      </c>
      <c r="E24" s="172">
        <v>173</v>
      </c>
      <c r="F24" s="172">
        <v>0</v>
      </c>
      <c r="G24" s="172">
        <v>1860</v>
      </c>
      <c r="H24" s="172">
        <v>6</v>
      </c>
      <c r="I24" s="173">
        <v>0.3</v>
      </c>
      <c r="K24" s="269" t="s">
        <v>188</v>
      </c>
      <c r="L24" s="93" t="s">
        <v>394</v>
      </c>
      <c r="M24" s="271" t="s">
        <v>210</v>
      </c>
      <c r="N24" s="179" t="s">
        <v>733</v>
      </c>
      <c r="O24" s="172" t="s">
        <v>733</v>
      </c>
      <c r="P24" s="172" t="s">
        <v>733</v>
      </c>
      <c r="Q24" s="172" t="s">
        <v>733</v>
      </c>
      <c r="R24" s="172" t="s">
        <v>733</v>
      </c>
      <c r="S24" s="173" t="s">
        <v>733</v>
      </c>
    </row>
    <row r="25" spans="1:19" ht="10.5" customHeight="1">
      <c r="A25" s="269" t="s">
        <v>190</v>
      </c>
      <c r="B25" s="93" t="s">
        <v>356</v>
      </c>
      <c r="C25" s="271" t="s">
        <v>97</v>
      </c>
      <c r="D25" s="179">
        <v>1440</v>
      </c>
      <c r="E25" s="172">
        <v>2</v>
      </c>
      <c r="F25" s="172">
        <v>7</v>
      </c>
      <c r="G25" s="172">
        <v>1435</v>
      </c>
      <c r="H25" s="172">
        <v>18</v>
      </c>
      <c r="I25" s="173">
        <v>1.3</v>
      </c>
      <c r="K25" s="269" t="s">
        <v>190</v>
      </c>
      <c r="L25" s="93" t="s">
        <v>395</v>
      </c>
      <c r="M25" s="271" t="s">
        <v>97</v>
      </c>
      <c r="N25" s="179">
        <v>935</v>
      </c>
      <c r="O25" s="172">
        <v>2</v>
      </c>
      <c r="P25" s="172">
        <v>7</v>
      </c>
      <c r="Q25" s="172">
        <v>930</v>
      </c>
      <c r="R25" s="172">
        <v>18</v>
      </c>
      <c r="S25" s="173">
        <v>1.9</v>
      </c>
    </row>
    <row r="26" spans="1:19" ht="10.5" customHeight="1">
      <c r="A26" s="269" t="s">
        <v>191</v>
      </c>
      <c r="B26" s="93" t="s">
        <v>357</v>
      </c>
      <c r="C26" s="271" t="s">
        <v>211</v>
      </c>
      <c r="D26" s="179">
        <v>2234</v>
      </c>
      <c r="E26" s="172">
        <v>14</v>
      </c>
      <c r="F26" s="172">
        <v>57</v>
      </c>
      <c r="G26" s="172">
        <v>2191</v>
      </c>
      <c r="H26" s="172">
        <v>141</v>
      </c>
      <c r="I26" s="173">
        <v>6.4</v>
      </c>
      <c r="K26" s="269" t="s">
        <v>191</v>
      </c>
      <c r="L26" s="93" t="s">
        <v>396</v>
      </c>
      <c r="M26" s="271" t="s">
        <v>211</v>
      </c>
      <c r="N26" s="179">
        <v>1670</v>
      </c>
      <c r="O26" s="172">
        <v>14</v>
      </c>
      <c r="P26" s="172">
        <v>57</v>
      </c>
      <c r="Q26" s="172">
        <v>1627</v>
      </c>
      <c r="R26" s="172">
        <v>97</v>
      </c>
      <c r="S26" s="173">
        <v>6</v>
      </c>
    </row>
    <row r="27" spans="1:19" ht="10.5" customHeight="1">
      <c r="A27" s="269" t="s">
        <v>192</v>
      </c>
      <c r="B27" s="93" t="s">
        <v>358</v>
      </c>
      <c r="C27" s="271" t="s">
        <v>212</v>
      </c>
      <c r="D27" s="179">
        <v>1582</v>
      </c>
      <c r="E27" s="172">
        <v>0</v>
      </c>
      <c r="F27" s="172">
        <v>8</v>
      </c>
      <c r="G27" s="172">
        <v>1574</v>
      </c>
      <c r="H27" s="172">
        <v>6</v>
      </c>
      <c r="I27" s="173">
        <v>0.4</v>
      </c>
      <c r="K27" s="269" t="s">
        <v>192</v>
      </c>
      <c r="L27" s="93" t="s">
        <v>397</v>
      </c>
      <c r="M27" s="271" t="s">
        <v>212</v>
      </c>
      <c r="N27" s="179">
        <v>1582</v>
      </c>
      <c r="O27" s="172">
        <v>0</v>
      </c>
      <c r="P27" s="172">
        <v>8</v>
      </c>
      <c r="Q27" s="172">
        <v>1574</v>
      </c>
      <c r="R27" s="172">
        <v>6</v>
      </c>
      <c r="S27" s="173">
        <v>0.4</v>
      </c>
    </row>
    <row r="28" spans="1:19" ht="10.5" customHeight="1">
      <c r="A28" s="269" t="s">
        <v>193</v>
      </c>
      <c r="B28" s="93" t="s">
        <v>359</v>
      </c>
      <c r="C28" s="271" t="s">
        <v>213</v>
      </c>
      <c r="D28" s="179">
        <v>4184</v>
      </c>
      <c r="E28" s="172">
        <v>65</v>
      </c>
      <c r="F28" s="172">
        <v>27</v>
      </c>
      <c r="G28" s="172">
        <v>4222</v>
      </c>
      <c r="H28" s="172">
        <v>301</v>
      </c>
      <c r="I28" s="173">
        <v>7.1</v>
      </c>
      <c r="K28" s="269" t="s">
        <v>193</v>
      </c>
      <c r="L28" s="93" t="s">
        <v>398</v>
      </c>
      <c r="M28" s="271" t="s">
        <v>213</v>
      </c>
      <c r="N28" s="179">
        <v>2797</v>
      </c>
      <c r="O28" s="172">
        <v>18</v>
      </c>
      <c r="P28" s="172">
        <v>27</v>
      </c>
      <c r="Q28" s="172">
        <v>2788</v>
      </c>
      <c r="R28" s="172">
        <v>158</v>
      </c>
      <c r="S28" s="173">
        <v>5.7</v>
      </c>
    </row>
    <row r="29" spans="1:19" ht="10.5" customHeight="1">
      <c r="A29" s="269" t="s">
        <v>194</v>
      </c>
      <c r="B29" s="93" t="s">
        <v>360</v>
      </c>
      <c r="C29" s="271" t="s">
        <v>214</v>
      </c>
      <c r="D29" s="179">
        <v>1751</v>
      </c>
      <c r="E29" s="172">
        <v>6</v>
      </c>
      <c r="F29" s="172">
        <v>8</v>
      </c>
      <c r="G29" s="172">
        <v>1749</v>
      </c>
      <c r="H29" s="172">
        <v>37</v>
      </c>
      <c r="I29" s="173">
        <v>2.1</v>
      </c>
      <c r="K29" s="269" t="s">
        <v>194</v>
      </c>
      <c r="L29" s="93" t="s">
        <v>399</v>
      </c>
      <c r="M29" s="271" t="s">
        <v>214</v>
      </c>
      <c r="N29" s="179">
        <v>1576</v>
      </c>
      <c r="O29" s="172">
        <v>6</v>
      </c>
      <c r="P29" s="172">
        <v>8</v>
      </c>
      <c r="Q29" s="172">
        <v>1574</v>
      </c>
      <c r="R29" s="172">
        <v>18</v>
      </c>
      <c r="S29" s="173">
        <v>1.1</v>
      </c>
    </row>
    <row r="30" spans="1:19" ht="10.5" customHeight="1">
      <c r="A30" s="269" t="s">
        <v>195</v>
      </c>
      <c r="B30" s="93" t="s">
        <v>361</v>
      </c>
      <c r="C30" s="271" t="s">
        <v>215</v>
      </c>
      <c r="D30" s="179">
        <v>1116</v>
      </c>
      <c r="E30" s="172">
        <v>7</v>
      </c>
      <c r="F30" s="172">
        <v>4</v>
      </c>
      <c r="G30" s="172">
        <v>1119</v>
      </c>
      <c r="H30" s="172">
        <v>229</v>
      </c>
      <c r="I30" s="173">
        <v>20.5</v>
      </c>
      <c r="K30" s="269" t="s">
        <v>195</v>
      </c>
      <c r="L30" s="93" t="s">
        <v>400</v>
      </c>
      <c r="M30" s="271" t="s">
        <v>215</v>
      </c>
      <c r="N30" s="179">
        <v>438</v>
      </c>
      <c r="O30" s="172">
        <v>7</v>
      </c>
      <c r="P30" s="172">
        <v>4</v>
      </c>
      <c r="Q30" s="172">
        <v>441</v>
      </c>
      <c r="R30" s="172">
        <v>40</v>
      </c>
      <c r="S30" s="173">
        <v>9.1</v>
      </c>
    </row>
    <row r="31" spans="1:19" ht="10.5" customHeight="1">
      <c r="A31" s="269" t="s">
        <v>196</v>
      </c>
      <c r="B31" s="93" t="s">
        <v>362</v>
      </c>
      <c r="C31" s="271" t="s">
        <v>216</v>
      </c>
      <c r="D31" s="179">
        <v>242</v>
      </c>
      <c r="E31" s="172">
        <v>0</v>
      </c>
      <c r="F31" s="172">
        <v>2</v>
      </c>
      <c r="G31" s="172">
        <v>240</v>
      </c>
      <c r="H31" s="172">
        <v>7</v>
      </c>
      <c r="I31" s="173">
        <v>2.9</v>
      </c>
      <c r="K31" s="269" t="s">
        <v>196</v>
      </c>
      <c r="L31" s="93" t="s">
        <v>401</v>
      </c>
      <c r="M31" s="271" t="s">
        <v>216</v>
      </c>
      <c r="N31" s="179">
        <v>242</v>
      </c>
      <c r="O31" s="172">
        <v>0</v>
      </c>
      <c r="P31" s="172">
        <v>2</v>
      </c>
      <c r="Q31" s="172">
        <v>240</v>
      </c>
      <c r="R31" s="172">
        <v>7</v>
      </c>
      <c r="S31" s="173">
        <v>2.9</v>
      </c>
    </row>
    <row r="32" spans="1:19" ht="10.5" customHeight="1">
      <c r="A32" s="269" t="s">
        <v>197</v>
      </c>
      <c r="B32" s="93" t="s">
        <v>363</v>
      </c>
      <c r="C32" s="271" t="s">
        <v>217</v>
      </c>
      <c r="D32" s="179">
        <v>2478</v>
      </c>
      <c r="E32" s="172">
        <v>17</v>
      </c>
      <c r="F32" s="172">
        <v>0</v>
      </c>
      <c r="G32" s="172">
        <v>2495</v>
      </c>
      <c r="H32" s="172">
        <v>277</v>
      </c>
      <c r="I32" s="173">
        <v>11.1</v>
      </c>
      <c r="K32" s="269" t="s">
        <v>197</v>
      </c>
      <c r="L32" s="93" t="s">
        <v>402</v>
      </c>
      <c r="M32" s="271" t="s">
        <v>217</v>
      </c>
      <c r="N32" s="179">
        <v>1127</v>
      </c>
      <c r="O32" s="172">
        <v>17</v>
      </c>
      <c r="P32" s="172">
        <v>0</v>
      </c>
      <c r="Q32" s="172">
        <v>1144</v>
      </c>
      <c r="R32" s="172">
        <v>144</v>
      </c>
      <c r="S32" s="173">
        <v>12.6</v>
      </c>
    </row>
    <row r="33" spans="1:19" ht="10.5" customHeight="1">
      <c r="A33" s="269" t="s">
        <v>198</v>
      </c>
      <c r="B33" s="93" t="s">
        <v>364</v>
      </c>
      <c r="C33" s="271" t="s">
        <v>218</v>
      </c>
      <c r="D33" s="179">
        <v>2943</v>
      </c>
      <c r="E33" s="172">
        <v>27</v>
      </c>
      <c r="F33" s="172">
        <v>0</v>
      </c>
      <c r="G33" s="172">
        <v>2970</v>
      </c>
      <c r="H33" s="172">
        <v>193</v>
      </c>
      <c r="I33" s="173">
        <v>6.5</v>
      </c>
      <c r="K33" s="269" t="s">
        <v>198</v>
      </c>
      <c r="L33" s="93" t="s">
        <v>403</v>
      </c>
      <c r="M33" s="271" t="s">
        <v>218</v>
      </c>
      <c r="N33" s="179">
        <v>2550</v>
      </c>
      <c r="O33" s="172">
        <v>23</v>
      </c>
      <c r="P33" s="172">
        <v>0</v>
      </c>
      <c r="Q33" s="172">
        <v>2573</v>
      </c>
      <c r="R33" s="172">
        <v>177</v>
      </c>
      <c r="S33" s="173">
        <v>6.9</v>
      </c>
    </row>
    <row r="34" spans="1:19" ht="10.5" customHeight="1">
      <c r="A34" s="269" t="s">
        <v>199</v>
      </c>
      <c r="B34" s="93" t="s">
        <v>365</v>
      </c>
      <c r="C34" s="271" t="s">
        <v>219</v>
      </c>
      <c r="D34" s="179">
        <v>3658</v>
      </c>
      <c r="E34" s="172">
        <v>18</v>
      </c>
      <c r="F34" s="172">
        <v>54</v>
      </c>
      <c r="G34" s="172">
        <v>3622</v>
      </c>
      <c r="H34" s="172">
        <v>36</v>
      </c>
      <c r="I34" s="173">
        <v>1</v>
      </c>
      <c r="K34" s="269" t="s">
        <v>199</v>
      </c>
      <c r="L34" s="93" t="s">
        <v>404</v>
      </c>
      <c r="M34" s="271" t="s">
        <v>219</v>
      </c>
      <c r="N34" s="179">
        <v>3131</v>
      </c>
      <c r="O34" s="172">
        <v>18</v>
      </c>
      <c r="P34" s="172">
        <v>54</v>
      </c>
      <c r="Q34" s="172">
        <v>3095</v>
      </c>
      <c r="R34" s="172">
        <v>11</v>
      </c>
      <c r="S34" s="173">
        <v>0.4</v>
      </c>
    </row>
    <row r="35" spans="1:19" ht="10.5" customHeight="1">
      <c r="A35" s="269" t="s">
        <v>200</v>
      </c>
      <c r="B35" s="93" t="s">
        <v>366</v>
      </c>
      <c r="C35" s="271" t="s">
        <v>220</v>
      </c>
      <c r="D35" s="179">
        <v>6554</v>
      </c>
      <c r="E35" s="172">
        <v>221</v>
      </c>
      <c r="F35" s="172">
        <v>299</v>
      </c>
      <c r="G35" s="172">
        <v>6476</v>
      </c>
      <c r="H35" s="172">
        <v>93</v>
      </c>
      <c r="I35" s="173">
        <v>1.4</v>
      </c>
      <c r="K35" s="269" t="s">
        <v>200</v>
      </c>
      <c r="L35" s="93" t="s">
        <v>405</v>
      </c>
      <c r="M35" s="271" t="s">
        <v>220</v>
      </c>
      <c r="N35" s="179">
        <v>6366</v>
      </c>
      <c r="O35" s="172">
        <v>209</v>
      </c>
      <c r="P35" s="172">
        <v>293</v>
      </c>
      <c r="Q35" s="172">
        <v>6282</v>
      </c>
      <c r="R35" s="172">
        <v>45</v>
      </c>
      <c r="S35" s="173">
        <v>0.7</v>
      </c>
    </row>
    <row r="36" spans="1:19" ht="10.5" customHeight="1">
      <c r="A36" s="269" t="s">
        <v>201</v>
      </c>
      <c r="B36" s="93" t="s">
        <v>367</v>
      </c>
      <c r="C36" s="271" t="s">
        <v>221</v>
      </c>
      <c r="D36" s="179">
        <v>1118</v>
      </c>
      <c r="E36" s="172">
        <v>4</v>
      </c>
      <c r="F36" s="172">
        <v>33</v>
      </c>
      <c r="G36" s="172">
        <v>1089</v>
      </c>
      <c r="H36" s="172">
        <v>0</v>
      </c>
      <c r="I36" s="173">
        <v>0</v>
      </c>
      <c r="K36" s="269" t="s">
        <v>201</v>
      </c>
      <c r="L36" s="93" t="s">
        <v>406</v>
      </c>
      <c r="M36" s="271" t="s">
        <v>221</v>
      </c>
      <c r="N36" s="179">
        <v>1118</v>
      </c>
      <c r="O36" s="172">
        <v>4</v>
      </c>
      <c r="P36" s="172">
        <v>33</v>
      </c>
      <c r="Q36" s="172">
        <v>1089</v>
      </c>
      <c r="R36" s="172">
        <v>0</v>
      </c>
      <c r="S36" s="173">
        <v>0</v>
      </c>
    </row>
    <row r="37" spans="1:19" ht="10.5" customHeight="1">
      <c r="A37" s="269" t="s">
        <v>202</v>
      </c>
      <c r="B37" s="93" t="s">
        <v>604</v>
      </c>
      <c r="C37" s="271" t="s">
        <v>222</v>
      </c>
      <c r="D37" s="179" t="s">
        <v>733</v>
      </c>
      <c r="E37" s="172" t="s">
        <v>733</v>
      </c>
      <c r="F37" s="172" t="s">
        <v>733</v>
      </c>
      <c r="G37" s="172" t="s">
        <v>733</v>
      </c>
      <c r="H37" s="172" t="s">
        <v>733</v>
      </c>
      <c r="I37" s="173" t="s">
        <v>733</v>
      </c>
      <c r="K37" s="269" t="s">
        <v>202</v>
      </c>
      <c r="L37" s="93" t="s">
        <v>605</v>
      </c>
      <c r="M37" s="271" t="s">
        <v>222</v>
      </c>
      <c r="N37" s="179" t="s">
        <v>733</v>
      </c>
      <c r="O37" s="172" t="s">
        <v>733</v>
      </c>
      <c r="P37" s="172" t="s">
        <v>733</v>
      </c>
      <c r="Q37" s="172" t="s">
        <v>733</v>
      </c>
      <c r="R37" s="172" t="s">
        <v>733</v>
      </c>
      <c r="S37" s="173" t="s">
        <v>733</v>
      </c>
    </row>
    <row r="38" spans="1:19" ht="10.5" customHeight="1">
      <c r="A38" s="269" t="s">
        <v>203</v>
      </c>
      <c r="B38" s="93" t="s">
        <v>368</v>
      </c>
      <c r="C38" s="271" t="s">
        <v>223</v>
      </c>
      <c r="D38" s="179">
        <v>3466</v>
      </c>
      <c r="E38" s="172">
        <v>43</v>
      </c>
      <c r="F38" s="172">
        <v>5</v>
      </c>
      <c r="G38" s="172">
        <v>3504</v>
      </c>
      <c r="H38" s="172">
        <v>241</v>
      </c>
      <c r="I38" s="173">
        <v>6.9</v>
      </c>
      <c r="K38" s="269" t="s">
        <v>203</v>
      </c>
      <c r="L38" s="93" t="s">
        <v>407</v>
      </c>
      <c r="M38" s="271" t="s">
        <v>223</v>
      </c>
      <c r="N38" s="179">
        <v>3126</v>
      </c>
      <c r="O38" s="172">
        <v>43</v>
      </c>
      <c r="P38" s="172">
        <v>5</v>
      </c>
      <c r="Q38" s="172">
        <v>3164</v>
      </c>
      <c r="R38" s="172">
        <v>222</v>
      </c>
      <c r="S38" s="173">
        <v>7</v>
      </c>
    </row>
    <row r="39" spans="1:19" ht="10.5" customHeight="1">
      <c r="A39" s="269" t="s">
        <v>204</v>
      </c>
      <c r="B39" s="93" t="s">
        <v>606</v>
      </c>
      <c r="C39" s="271" t="s">
        <v>224</v>
      </c>
      <c r="D39" s="179">
        <v>1777</v>
      </c>
      <c r="E39" s="172">
        <v>6</v>
      </c>
      <c r="F39" s="172">
        <v>2</v>
      </c>
      <c r="G39" s="172">
        <v>1781</v>
      </c>
      <c r="H39" s="172">
        <v>16</v>
      </c>
      <c r="I39" s="173">
        <v>0.9</v>
      </c>
      <c r="K39" s="269" t="s">
        <v>204</v>
      </c>
      <c r="L39" s="93" t="s">
        <v>607</v>
      </c>
      <c r="M39" s="271" t="s">
        <v>224</v>
      </c>
      <c r="N39" s="179">
        <v>1281</v>
      </c>
      <c r="O39" s="172">
        <v>6</v>
      </c>
      <c r="P39" s="172">
        <v>2</v>
      </c>
      <c r="Q39" s="172">
        <v>1285</v>
      </c>
      <c r="R39" s="172">
        <v>16</v>
      </c>
      <c r="S39" s="173">
        <v>1.2</v>
      </c>
    </row>
    <row r="40" spans="1:19" ht="10.5" customHeight="1">
      <c r="A40" s="269" t="s">
        <v>205</v>
      </c>
      <c r="B40" s="93" t="s">
        <v>369</v>
      </c>
      <c r="C40" s="271" t="s">
        <v>225</v>
      </c>
      <c r="D40" s="179">
        <v>4128</v>
      </c>
      <c r="E40" s="172">
        <v>14</v>
      </c>
      <c r="F40" s="172">
        <v>113</v>
      </c>
      <c r="G40" s="172">
        <v>4029</v>
      </c>
      <c r="H40" s="172">
        <v>168</v>
      </c>
      <c r="I40" s="173">
        <v>4.2</v>
      </c>
      <c r="K40" s="269" t="s">
        <v>205</v>
      </c>
      <c r="L40" s="93" t="s">
        <v>408</v>
      </c>
      <c r="M40" s="271" t="s">
        <v>225</v>
      </c>
      <c r="N40" s="179">
        <v>3417</v>
      </c>
      <c r="O40" s="172">
        <v>14</v>
      </c>
      <c r="P40" s="172">
        <v>113</v>
      </c>
      <c r="Q40" s="172">
        <v>3318</v>
      </c>
      <c r="R40" s="172">
        <v>101</v>
      </c>
      <c r="S40" s="173">
        <v>3</v>
      </c>
    </row>
    <row r="41" spans="1:19" ht="3.75" customHeight="1">
      <c r="A41" s="269"/>
      <c r="B41" s="93"/>
      <c r="C41" s="271"/>
      <c r="D41" s="179"/>
      <c r="E41" s="172"/>
      <c r="F41" s="172"/>
      <c r="G41" s="172"/>
      <c r="H41" s="172"/>
      <c r="I41" s="173"/>
      <c r="K41" s="269"/>
      <c r="L41" s="93"/>
      <c r="M41" s="271"/>
      <c r="N41" s="179"/>
      <c r="O41" s="172"/>
      <c r="P41" s="172"/>
      <c r="Q41" s="172"/>
      <c r="R41" s="172"/>
      <c r="S41" s="173"/>
    </row>
    <row r="42" spans="1:48" ht="10.5" customHeight="1">
      <c r="A42" s="269" t="s">
        <v>246</v>
      </c>
      <c r="B42" s="93" t="s">
        <v>370</v>
      </c>
      <c r="C42" s="271" t="s">
        <v>98</v>
      </c>
      <c r="D42" s="179">
        <v>6462</v>
      </c>
      <c r="E42" s="172">
        <v>17</v>
      </c>
      <c r="F42" s="172">
        <v>76</v>
      </c>
      <c r="G42" s="172">
        <v>6403</v>
      </c>
      <c r="H42" s="172">
        <v>769</v>
      </c>
      <c r="I42" s="173">
        <v>12</v>
      </c>
      <c r="K42" s="269" t="s">
        <v>246</v>
      </c>
      <c r="L42" s="93" t="s">
        <v>409</v>
      </c>
      <c r="M42" s="271" t="s">
        <v>98</v>
      </c>
      <c r="N42" s="179">
        <v>1919</v>
      </c>
      <c r="O42" s="172">
        <v>17</v>
      </c>
      <c r="P42" s="172">
        <v>45</v>
      </c>
      <c r="Q42" s="172">
        <v>1891</v>
      </c>
      <c r="R42" s="172">
        <v>285</v>
      </c>
      <c r="S42" s="173">
        <v>15.1</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93" t="s">
        <v>371</v>
      </c>
      <c r="C43" s="271" t="s">
        <v>99</v>
      </c>
      <c r="D43" s="179">
        <v>19976</v>
      </c>
      <c r="E43" s="172">
        <v>252</v>
      </c>
      <c r="F43" s="172">
        <v>387</v>
      </c>
      <c r="G43" s="172">
        <v>19841</v>
      </c>
      <c r="H43" s="172">
        <v>9851</v>
      </c>
      <c r="I43" s="173">
        <v>49.6</v>
      </c>
      <c r="K43" s="269" t="s">
        <v>247</v>
      </c>
      <c r="L43" s="93" t="s">
        <v>410</v>
      </c>
      <c r="M43" s="271" t="s">
        <v>99</v>
      </c>
      <c r="N43" s="179">
        <v>6317</v>
      </c>
      <c r="O43" s="172">
        <v>122</v>
      </c>
      <c r="P43" s="172">
        <v>122</v>
      </c>
      <c r="Q43" s="172">
        <v>6317</v>
      </c>
      <c r="R43" s="172">
        <v>2932</v>
      </c>
      <c r="S43" s="173">
        <v>46.4</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93"/>
      <c r="C44" s="271"/>
      <c r="D44" s="179"/>
      <c r="E44" s="172"/>
      <c r="F44" s="172"/>
      <c r="G44" s="172"/>
      <c r="H44" s="172"/>
      <c r="I44" s="173"/>
      <c r="K44" s="269"/>
      <c r="L44" s="93"/>
      <c r="M44" s="271"/>
      <c r="N44" s="179"/>
      <c r="O44" s="172"/>
      <c r="P44" s="172"/>
      <c r="Q44" s="172"/>
      <c r="R44" s="172"/>
      <c r="S44" s="173"/>
    </row>
    <row r="45" spans="1:19" ht="10.5" customHeight="1">
      <c r="A45" s="269" t="s">
        <v>206</v>
      </c>
      <c r="B45" s="93" t="s">
        <v>372</v>
      </c>
      <c r="C45" s="271" t="s">
        <v>226</v>
      </c>
      <c r="D45" s="179">
        <v>1522</v>
      </c>
      <c r="E45" s="172">
        <v>20</v>
      </c>
      <c r="F45" s="172">
        <v>29</v>
      </c>
      <c r="G45" s="172">
        <v>1513</v>
      </c>
      <c r="H45" s="172">
        <v>358</v>
      </c>
      <c r="I45" s="173">
        <v>23.7</v>
      </c>
      <c r="K45" s="269" t="s">
        <v>206</v>
      </c>
      <c r="L45" s="93" t="s">
        <v>411</v>
      </c>
      <c r="M45" s="271" t="s">
        <v>226</v>
      </c>
      <c r="N45" s="179">
        <v>1522</v>
      </c>
      <c r="O45" s="172">
        <v>20</v>
      </c>
      <c r="P45" s="172">
        <v>29</v>
      </c>
      <c r="Q45" s="172">
        <v>1513</v>
      </c>
      <c r="R45" s="172">
        <v>358</v>
      </c>
      <c r="S45" s="173">
        <v>23.7</v>
      </c>
    </row>
    <row r="46" spans="1:19" ht="10.5" customHeight="1">
      <c r="A46" s="269" t="s">
        <v>248</v>
      </c>
      <c r="B46" s="93" t="s">
        <v>373</v>
      </c>
      <c r="C46" s="271" t="s">
        <v>227</v>
      </c>
      <c r="D46" s="179">
        <v>8373</v>
      </c>
      <c r="E46" s="172">
        <v>290</v>
      </c>
      <c r="F46" s="172">
        <v>109</v>
      </c>
      <c r="G46" s="172">
        <v>8554</v>
      </c>
      <c r="H46" s="172">
        <v>6858</v>
      </c>
      <c r="I46" s="173">
        <v>80.2</v>
      </c>
      <c r="K46" s="269" t="s">
        <v>248</v>
      </c>
      <c r="L46" s="93" t="s">
        <v>412</v>
      </c>
      <c r="M46" s="271" t="s">
        <v>227</v>
      </c>
      <c r="N46" s="179">
        <v>3334</v>
      </c>
      <c r="O46" s="172">
        <v>194</v>
      </c>
      <c r="P46" s="172">
        <v>11</v>
      </c>
      <c r="Q46" s="172">
        <v>3517</v>
      </c>
      <c r="R46" s="172">
        <v>2778</v>
      </c>
      <c r="S46" s="173">
        <v>79</v>
      </c>
    </row>
    <row r="47" spans="1:19" ht="3.75" customHeight="1">
      <c r="A47" s="269"/>
      <c r="B47" s="93"/>
      <c r="C47" s="271"/>
      <c r="D47" s="179"/>
      <c r="E47" s="172"/>
      <c r="F47" s="172"/>
      <c r="G47" s="172"/>
      <c r="H47" s="172"/>
      <c r="I47" s="173"/>
      <c r="K47" s="269"/>
      <c r="L47" s="93"/>
      <c r="M47" s="271"/>
      <c r="N47" s="179"/>
      <c r="O47" s="172"/>
      <c r="P47" s="172"/>
      <c r="Q47" s="172"/>
      <c r="R47" s="172"/>
      <c r="S47" s="173"/>
    </row>
    <row r="48" spans="1:19" ht="10.5" customHeight="1">
      <c r="A48" s="269" t="s">
        <v>207</v>
      </c>
      <c r="B48" s="93" t="s">
        <v>374</v>
      </c>
      <c r="C48" s="271" t="s">
        <v>229</v>
      </c>
      <c r="D48" s="179">
        <v>6436</v>
      </c>
      <c r="E48" s="172">
        <v>28</v>
      </c>
      <c r="F48" s="172">
        <v>62</v>
      </c>
      <c r="G48" s="172">
        <v>6402</v>
      </c>
      <c r="H48" s="172">
        <v>712</v>
      </c>
      <c r="I48" s="173">
        <v>11.1</v>
      </c>
      <c r="K48" s="269" t="s">
        <v>207</v>
      </c>
      <c r="L48" s="93" t="s">
        <v>413</v>
      </c>
      <c r="M48" s="271" t="s">
        <v>229</v>
      </c>
      <c r="N48" s="179">
        <v>5754</v>
      </c>
      <c r="O48" s="172">
        <v>28</v>
      </c>
      <c r="P48" s="172">
        <v>62</v>
      </c>
      <c r="Q48" s="172">
        <v>5720</v>
      </c>
      <c r="R48" s="172">
        <v>521</v>
      </c>
      <c r="S48" s="173">
        <v>9.1</v>
      </c>
    </row>
    <row r="49" spans="1:19" ht="10.5" customHeight="1">
      <c r="A49" s="269" t="s">
        <v>208</v>
      </c>
      <c r="B49" s="93" t="s">
        <v>375</v>
      </c>
      <c r="C49" s="271" t="s">
        <v>228</v>
      </c>
      <c r="D49" s="179">
        <v>5974</v>
      </c>
      <c r="E49" s="172">
        <v>205</v>
      </c>
      <c r="F49" s="172">
        <v>77</v>
      </c>
      <c r="G49" s="172">
        <v>6102</v>
      </c>
      <c r="H49" s="172">
        <v>1682</v>
      </c>
      <c r="I49" s="173">
        <v>27.6</v>
      </c>
      <c r="K49" s="269" t="s">
        <v>208</v>
      </c>
      <c r="L49" s="93" t="s">
        <v>414</v>
      </c>
      <c r="M49" s="271" t="s">
        <v>228</v>
      </c>
      <c r="N49" s="179">
        <v>4467</v>
      </c>
      <c r="O49" s="172">
        <v>61</v>
      </c>
      <c r="P49" s="172">
        <v>42</v>
      </c>
      <c r="Q49" s="172">
        <v>4486</v>
      </c>
      <c r="R49" s="172">
        <v>1149</v>
      </c>
      <c r="S49" s="173">
        <v>25.6</v>
      </c>
    </row>
    <row r="50" spans="1:19" ht="3.75" customHeight="1">
      <c r="A50" s="269"/>
      <c r="B50" s="93"/>
      <c r="C50" s="271"/>
      <c r="D50" s="179"/>
      <c r="E50" s="172"/>
      <c r="F50" s="172"/>
      <c r="G50" s="172"/>
      <c r="H50" s="172"/>
      <c r="I50" s="173"/>
      <c r="K50" s="269"/>
      <c r="L50" s="93"/>
      <c r="M50" s="271"/>
      <c r="N50" s="179"/>
      <c r="O50" s="172"/>
      <c r="P50" s="172"/>
      <c r="Q50" s="172"/>
      <c r="R50" s="172"/>
      <c r="S50" s="173"/>
    </row>
    <row r="51" spans="1:19" ht="10.5" customHeight="1">
      <c r="A51" s="277" t="s">
        <v>249</v>
      </c>
      <c r="B51" s="95" t="s">
        <v>376</v>
      </c>
      <c r="C51" s="279" t="s">
        <v>230</v>
      </c>
      <c r="D51" s="180">
        <v>11526</v>
      </c>
      <c r="E51" s="244">
        <v>131</v>
      </c>
      <c r="F51" s="244">
        <v>135</v>
      </c>
      <c r="G51" s="244">
        <v>11522</v>
      </c>
      <c r="H51" s="244">
        <v>960</v>
      </c>
      <c r="I51" s="283">
        <v>8.3</v>
      </c>
      <c r="K51" s="277" t="s">
        <v>249</v>
      </c>
      <c r="L51" s="95" t="s">
        <v>415</v>
      </c>
      <c r="M51" s="279" t="s">
        <v>230</v>
      </c>
      <c r="N51" s="180">
        <v>6853</v>
      </c>
      <c r="O51" s="244">
        <v>52</v>
      </c>
      <c r="P51" s="244">
        <v>83</v>
      </c>
      <c r="Q51" s="244">
        <v>6822</v>
      </c>
      <c r="R51" s="244">
        <v>535</v>
      </c>
      <c r="S51" s="283">
        <v>7.8</v>
      </c>
    </row>
  </sheetData>
  <sheetProtection/>
  <mergeCells count="13">
    <mergeCell ref="A1:S1"/>
    <mergeCell ref="A3:C4"/>
    <mergeCell ref="D3:D4"/>
    <mergeCell ref="Q3:Q4"/>
    <mergeCell ref="O3:O4"/>
    <mergeCell ref="P3:P4"/>
    <mergeCell ref="E3:E4"/>
    <mergeCell ref="K3:M4"/>
    <mergeCell ref="N3:N4"/>
    <mergeCell ref="F3:F4"/>
    <mergeCell ref="G3:G4"/>
    <mergeCell ref="R2:S2"/>
    <mergeCell ref="H2:I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213" customFormat="1" ht="19.5" customHeight="1">
      <c r="A1" s="398" t="s">
        <v>670</v>
      </c>
      <c r="B1" s="398"/>
      <c r="C1" s="398"/>
      <c r="D1" s="398"/>
      <c r="E1" s="398"/>
      <c r="F1" s="398"/>
      <c r="G1" s="398"/>
      <c r="H1" s="398"/>
      <c r="I1" s="398"/>
      <c r="J1" s="398"/>
      <c r="K1" s="398"/>
      <c r="L1" s="398"/>
      <c r="M1" s="398"/>
      <c r="N1" s="398"/>
      <c r="O1" s="398"/>
      <c r="P1" s="398"/>
      <c r="Q1" s="398"/>
      <c r="R1" s="398"/>
      <c r="S1" s="398"/>
    </row>
    <row r="2" spans="1:19" ht="12.75" customHeight="1">
      <c r="A2" s="258" t="s">
        <v>714</v>
      </c>
      <c r="H2" s="399" t="s">
        <v>104</v>
      </c>
      <c r="I2" s="399"/>
      <c r="K2" s="258" t="s">
        <v>715</v>
      </c>
      <c r="R2" s="399" t="s">
        <v>104</v>
      </c>
      <c r="S2" s="399"/>
    </row>
    <row r="3" spans="1:19" ht="24" customHeight="1">
      <c r="A3" s="388" t="s">
        <v>87</v>
      </c>
      <c r="B3" s="389"/>
      <c r="C3" s="390"/>
      <c r="D3" s="371" t="s">
        <v>708</v>
      </c>
      <c r="E3" s="371" t="s">
        <v>709</v>
      </c>
      <c r="F3" s="371" t="s">
        <v>710</v>
      </c>
      <c r="G3" s="401" t="s">
        <v>711</v>
      </c>
      <c r="H3" s="259"/>
      <c r="I3" s="260"/>
      <c r="J3" s="261"/>
      <c r="K3" s="388" t="s">
        <v>87</v>
      </c>
      <c r="L3" s="389"/>
      <c r="M3" s="390"/>
      <c r="N3" s="371" t="s">
        <v>708</v>
      </c>
      <c r="O3" s="371" t="s">
        <v>709</v>
      </c>
      <c r="P3" s="371" t="s">
        <v>710</v>
      </c>
      <c r="Q3" s="401" t="s">
        <v>711</v>
      </c>
      <c r="R3" s="259"/>
      <c r="S3" s="260"/>
    </row>
    <row r="4" spans="1:19" ht="24" customHeight="1">
      <c r="A4" s="391"/>
      <c r="B4" s="392"/>
      <c r="C4" s="393"/>
      <c r="D4" s="402"/>
      <c r="E4" s="400"/>
      <c r="F4" s="400"/>
      <c r="G4" s="391"/>
      <c r="H4" s="246" t="s">
        <v>712</v>
      </c>
      <c r="I4" s="281" t="s">
        <v>713</v>
      </c>
      <c r="J4" s="261"/>
      <c r="K4" s="391"/>
      <c r="L4" s="392"/>
      <c r="M4" s="393"/>
      <c r="N4" s="402"/>
      <c r="O4" s="400"/>
      <c r="P4" s="400"/>
      <c r="Q4" s="391"/>
      <c r="R4" s="246" t="s">
        <v>712</v>
      </c>
      <c r="S4" s="281" t="s">
        <v>713</v>
      </c>
    </row>
    <row r="5" spans="1:19" ht="10.5" customHeight="1">
      <c r="A5" s="266" t="s">
        <v>231</v>
      </c>
      <c r="B5" s="91" t="s">
        <v>446</v>
      </c>
      <c r="C5" s="268" t="s">
        <v>95</v>
      </c>
      <c r="D5" s="237">
        <v>167445</v>
      </c>
      <c r="E5" s="238">
        <v>2913</v>
      </c>
      <c r="F5" s="238">
        <v>2343</v>
      </c>
      <c r="G5" s="238">
        <v>168015</v>
      </c>
      <c r="H5" s="238">
        <v>94804</v>
      </c>
      <c r="I5" s="282">
        <v>56.4</v>
      </c>
      <c r="K5" s="266" t="s">
        <v>231</v>
      </c>
      <c r="L5" s="91" t="s">
        <v>416</v>
      </c>
      <c r="M5" s="268" t="s">
        <v>95</v>
      </c>
      <c r="N5" s="237">
        <v>91787</v>
      </c>
      <c r="O5" s="238">
        <v>1435</v>
      </c>
      <c r="P5" s="238">
        <v>1391</v>
      </c>
      <c r="Q5" s="238">
        <v>91831</v>
      </c>
      <c r="R5" s="238">
        <v>49591</v>
      </c>
      <c r="S5" s="282">
        <v>54</v>
      </c>
    </row>
    <row r="6" spans="1:19" ht="10.5" customHeight="1">
      <c r="A6" s="269" t="s">
        <v>185</v>
      </c>
      <c r="B6" s="93" t="s">
        <v>447</v>
      </c>
      <c r="C6" s="271" t="s">
        <v>65</v>
      </c>
      <c r="D6" s="179">
        <v>1944</v>
      </c>
      <c r="E6" s="172">
        <v>12</v>
      </c>
      <c r="F6" s="172">
        <v>0</v>
      </c>
      <c r="G6" s="172">
        <v>1956</v>
      </c>
      <c r="H6" s="172">
        <v>684</v>
      </c>
      <c r="I6" s="173">
        <v>35</v>
      </c>
      <c r="J6" s="55"/>
      <c r="K6" s="269" t="s">
        <v>185</v>
      </c>
      <c r="L6" s="93" t="s">
        <v>417</v>
      </c>
      <c r="M6" s="271" t="s">
        <v>65</v>
      </c>
      <c r="N6" s="179">
        <v>852</v>
      </c>
      <c r="O6" s="172">
        <v>12</v>
      </c>
      <c r="P6" s="172">
        <v>0</v>
      </c>
      <c r="Q6" s="172">
        <v>864</v>
      </c>
      <c r="R6" s="172">
        <v>225</v>
      </c>
      <c r="S6" s="173">
        <v>26</v>
      </c>
    </row>
    <row r="7" spans="1:19" ht="10.5" customHeight="1">
      <c r="A7" s="269" t="s">
        <v>186</v>
      </c>
      <c r="B7" s="93" t="s">
        <v>448</v>
      </c>
      <c r="C7" s="271" t="s">
        <v>66</v>
      </c>
      <c r="D7" s="179">
        <v>18649</v>
      </c>
      <c r="E7" s="172">
        <v>287</v>
      </c>
      <c r="F7" s="172">
        <v>274</v>
      </c>
      <c r="G7" s="172">
        <v>18662</v>
      </c>
      <c r="H7" s="172">
        <v>9381</v>
      </c>
      <c r="I7" s="173">
        <v>50.3</v>
      </c>
      <c r="K7" s="269" t="s">
        <v>186</v>
      </c>
      <c r="L7" s="93" t="s">
        <v>418</v>
      </c>
      <c r="M7" s="271" t="s">
        <v>66</v>
      </c>
      <c r="N7" s="179">
        <v>12036</v>
      </c>
      <c r="O7" s="172">
        <v>256</v>
      </c>
      <c r="P7" s="172">
        <v>232</v>
      </c>
      <c r="Q7" s="172">
        <v>12060</v>
      </c>
      <c r="R7" s="172">
        <v>4885</v>
      </c>
      <c r="S7" s="173">
        <v>40.5</v>
      </c>
    </row>
    <row r="8" spans="1:19" ht="10.5" customHeight="1">
      <c r="A8" s="269" t="s">
        <v>232</v>
      </c>
      <c r="B8" s="93" t="s">
        <v>449</v>
      </c>
      <c r="C8" s="272" t="s">
        <v>182</v>
      </c>
      <c r="D8" s="179">
        <v>280</v>
      </c>
      <c r="E8" s="172">
        <v>3</v>
      </c>
      <c r="F8" s="172">
        <v>0</v>
      </c>
      <c r="G8" s="172">
        <v>283</v>
      </c>
      <c r="H8" s="172">
        <v>102</v>
      </c>
      <c r="I8" s="173">
        <v>36</v>
      </c>
      <c r="K8" s="269" t="s">
        <v>232</v>
      </c>
      <c r="L8" s="93" t="s">
        <v>419</v>
      </c>
      <c r="M8" s="272" t="s">
        <v>182</v>
      </c>
      <c r="N8" s="179">
        <v>280</v>
      </c>
      <c r="O8" s="172">
        <v>3</v>
      </c>
      <c r="P8" s="172">
        <v>0</v>
      </c>
      <c r="Q8" s="172">
        <v>283</v>
      </c>
      <c r="R8" s="172">
        <v>102</v>
      </c>
      <c r="S8" s="173">
        <v>36</v>
      </c>
    </row>
    <row r="9" spans="1:19" ht="10.5" customHeight="1">
      <c r="A9" s="273" t="s">
        <v>233</v>
      </c>
      <c r="B9" s="80" t="s">
        <v>450</v>
      </c>
      <c r="C9" s="271" t="s">
        <v>67</v>
      </c>
      <c r="D9" s="179">
        <v>640</v>
      </c>
      <c r="E9" s="172">
        <v>3</v>
      </c>
      <c r="F9" s="172">
        <v>8</v>
      </c>
      <c r="G9" s="172">
        <v>635</v>
      </c>
      <c r="H9" s="172">
        <v>235</v>
      </c>
      <c r="I9" s="173">
        <v>37</v>
      </c>
      <c r="K9" s="273" t="s">
        <v>233</v>
      </c>
      <c r="L9" s="80" t="s">
        <v>420</v>
      </c>
      <c r="M9" s="271" t="s">
        <v>67</v>
      </c>
      <c r="N9" s="179">
        <v>542</v>
      </c>
      <c r="O9" s="172">
        <v>3</v>
      </c>
      <c r="P9" s="172">
        <v>8</v>
      </c>
      <c r="Q9" s="172">
        <v>537</v>
      </c>
      <c r="R9" s="172">
        <v>185</v>
      </c>
      <c r="S9" s="173">
        <v>34.5</v>
      </c>
    </row>
    <row r="10" spans="1:19" ht="10.5" customHeight="1">
      <c r="A10" s="269" t="s">
        <v>234</v>
      </c>
      <c r="B10" s="93" t="s">
        <v>451</v>
      </c>
      <c r="C10" s="271" t="s">
        <v>172</v>
      </c>
      <c r="D10" s="179">
        <v>3321</v>
      </c>
      <c r="E10" s="172">
        <v>4</v>
      </c>
      <c r="F10" s="172">
        <v>27</v>
      </c>
      <c r="G10" s="172">
        <v>3298</v>
      </c>
      <c r="H10" s="172">
        <v>2096</v>
      </c>
      <c r="I10" s="173">
        <v>63.6</v>
      </c>
      <c r="K10" s="269" t="s">
        <v>234</v>
      </c>
      <c r="L10" s="93" t="s">
        <v>421</v>
      </c>
      <c r="M10" s="271" t="s">
        <v>172</v>
      </c>
      <c r="N10" s="179">
        <v>2585</v>
      </c>
      <c r="O10" s="172">
        <v>4</v>
      </c>
      <c r="P10" s="172">
        <v>27</v>
      </c>
      <c r="Q10" s="172">
        <v>2562</v>
      </c>
      <c r="R10" s="172">
        <v>1692</v>
      </c>
      <c r="S10" s="173">
        <v>66</v>
      </c>
    </row>
    <row r="11" spans="1:19" ht="10.5" customHeight="1">
      <c r="A11" s="269" t="s">
        <v>236</v>
      </c>
      <c r="B11" s="93" t="s">
        <v>452</v>
      </c>
      <c r="C11" s="271" t="s">
        <v>173</v>
      </c>
      <c r="D11" s="179">
        <v>42339</v>
      </c>
      <c r="E11" s="172">
        <v>1399</v>
      </c>
      <c r="F11" s="172">
        <v>693</v>
      </c>
      <c r="G11" s="172">
        <v>43045</v>
      </c>
      <c r="H11" s="172">
        <v>35379</v>
      </c>
      <c r="I11" s="173">
        <v>82.2</v>
      </c>
      <c r="K11" s="269" t="s">
        <v>236</v>
      </c>
      <c r="L11" s="93" t="s">
        <v>422</v>
      </c>
      <c r="M11" s="271" t="s">
        <v>173</v>
      </c>
      <c r="N11" s="179">
        <v>20814</v>
      </c>
      <c r="O11" s="172">
        <v>419</v>
      </c>
      <c r="P11" s="172">
        <v>337</v>
      </c>
      <c r="Q11" s="172">
        <v>20896</v>
      </c>
      <c r="R11" s="172">
        <v>18543</v>
      </c>
      <c r="S11" s="173">
        <v>88.7</v>
      </c>
    </row>
    <row r="12" spans="1:19" ht="10.5" customHeight="1">
      <c r="A12" s="269" t="s">
        <v>237</v>
      </c>
      <c r="B12" s="93" t="s">
        <v>453</v>
      </c>
      <c r="C12" s="271" t="s">
        <v>174</v>
      </c>
      <c r="D12" s="179">
        <v>6737</v>
      </c>
      <c r="E12" s="172">
        <v>88</v>
      </c>
      <c r="F12" s="172">
        <v>60</v>
      </c>
      <c r="G12" s="172">
        <v>6765</v>
      </c>
      <c r="H12" s="172">
        <v>420</v>
      </c>
      <c r="I12" s="173">
        <v>6.2</v>
      </c>
      <c r="K12" s="269" t="s">
        <v>237</v>
      </c>
      <c r="L12" s="93" t="s">
        <v>423</v>
      </c>
      <c r="M12" s="271" t="s">
        <v>174</v>
      </c>
      <c r="N12" s="179">
        <v>2340</v>
      </c>
      <c r="O12" s="172">
        <v>22</v>
      </c>
      <c r="P12" s="172">
        <v>15</v>
      </c>
      <c r="Q12" s="172">
        <v>2347</v>
      </c>
      <c r="R12" s="172">
        <v>151</v>
      </c>
      <c r="S12" s="173">
        <v>6.4</v>
      </c>
    </row>
    <row r="13" spans="1:19" ht="10.5" customHeight="1">
      <c r="A13" s="269" t="s">
        <v>238</v>
      </c>
      <c r="B13" s="93" t="s">
        <v>454</v>
      </c>
      <c r="C13" s="271" t="s">
        <v>175</v>
      </c>
      <c r="D13" s="179">
        <v>1131</v>
      </c>
      <c r="E13" s="172">
        <v>0</v>
      </c>
      <c r="F13" s="172">
        <v>3</v>
      </c>
      <c r="G13" s="172">
        <v>1128</v>
      </c>
      <c r="H13" s="172">
        <v>460</v>
      </c>
      <c r="I13" s="173">
        <v>40.8</v>
      </c>
      <c r="K13" s="269" t="s">
        <v>238</v>
      </c>
      <c r="L13" s="93" t="s">
        <v>424</v>
      </c>
      <c r="M13" s="271" t="s">
        <v>175</v>
      </c>
      <c r="N13" s="179">
        <v>633</v>
      </c>
      <c r="O13" s="172">
        <v>0</v>
      </c>
      <c r="P13" s="172">
        <v>3</v>
      </c>
      <c r="Q13" s="172">
        <v>630</v>
      </c>
      <c r="R13" s="172">
        <v>423</v>
      </c>
      <c r="S13" s="173">
        <v>67.1</v>
      </c>
    </row>
    <row r="14" spans="1:19" ht="10.5" customHeight="1">
      <c r="A14" s="269" t="s">
        <v>239</v>
      </c>
      <c r="B14" s="93" t="s">
        <v>455</v>
      </c>
      <c r="C14" s="272" t="s">
        <v>176</v>
      </c>
      <c r="D14" s="179">
        <v>1530</v>
      </c>
      <c r="E14" s="172">
        <v>41</v>
      </c>
      <c r="F14" s="172">
        <v>27</v>
      </c>
      <c r="G14" s="172">
        <v>1544</v>
      </c>
      <c r="H14" s="172">
        <v>572</v>
      </c>
      <c r="I14" s="173">
        <v>37</v>
      </c>
      <c r="K14" s="269" t="s">
        <v>239</v>
      </c>
      <c r="L14" s="93" t="s">
        <v>425</v>
      </c>
      <c r="M14" s="272" t="s">
        <v>176</v>
      </c>
      <c r="N14" s="179">
        <v>367</v>
      </c>
      <c r="O14" s="172">
        <v>20</v>
      </c>
      <c r="P14" s="172">
        <v>6</v>
      </c>
      <c r="Q14" s="172">
        <v>381</v>
      </c>
      <c r="R14" s="172">
        <v>57</v>
      </c>
      <c r="S14" s="173">
        <v>15</v>
      </c>
    </row>
    <row r="15" spans="1:19" ht="10.5" customHeight="1">
      <c r="A15" s="269" t="s">
        <v>240</v>
      </c>
      <c r="B15" s="93" t="s">
        <v>456</v>
      </c>
      <c r="C15" s="272" t="s">
        <v>177</v>
      </c>
      <c r="D15" s="179">
        <v>14921</v>
      </c>
      <c r="E15" s="172">
        <v>474</v>
      </c>
      <c r="F15" s="172">
        <v>388</v>
      </c>
      <c r="G15" s="172">
        <v>15007</v>
      </c>
      <c r="H15" s="172">
        <v>14479</v>
      </c>
      <c r="I15" s="173">
        <v>96.5</v>
      </c>
      <c r="K15" s="269" t="s">
        <v>240</v>
      </c>
      <c r="L15" s="93" t="s">
        <v>426</v>
      </c>
      <c r="M15" s="272" t="s">
        <v>177</v>
      </c>
      <c r="N15" s="179">
        <v>6771</v>
      </c>
      <c r="O15" s="172">
        <v>219</v>
      </c>
      <c r="P15" s="172">
        <v>202</v>
      </c>
      <c r="Q15" s="172">
        <v>6788</v>
      </c>
      <c r="R15" s="172">
        <v>6464</v>
      </c>
      <c r="S15" s="173">
        <v>95.2</v>
      </c>
    </row>
    <row r="16" spans="1:19" ht="10.5" customHeight="1">
      <c r="A16" s="269" t="s">
        <v>241</v>
      </c>
      <c r="B16" s="93" t="s">
        <v>457</v>
      </c>
      <c r="C16" s="272" t="s">
        <v>178</v>
      </c>
      <c r="D16" s="179">
        <v>8934</v>
      </c>
      <c r="E16" s="172">
        <v>139</v>
      </c>
      <c r="F16" s="172">
        <v>130</v>
      </c>
      <c r="G16" s="172">
        <v>8943</v>
      </c>
      <c r="H16" s="172">
        <v>4610</v>
      </c>
      <c r="I16" s="173">
        <v>51.5</v>
      </c>
      <c r="K16" s="269" t="s">
        <v>241</v>
      </c>
      <c r="L16" s="93" t="s">
        <v>427</v>
      </c>
      <c r="M16" s="272" t="s">
        <v>178</v>
      </c>
      <c r="N16" s="179">
        <v>5047</v>
      </c>
      <c r="O16" s="172">
        <v>104</v>
      </c>
      <c r="P16" s="172">
        <v>130</v>
      </c>
      <c r="Q16" s="172">
        <v>5021</v>
      </c>
      <c r="R16" s="172">
        <v>3830</v>
      </c>
      <c r="S16" s="173">
        <v>76.3</v>
      </c>
    </row>
    <row r="17" spans="1:19" ht="10.5" customHeight="1">
      <c r="A17" s="269" t="s">
        <v>242</v>
      </c>
      <c r="B17" s="93" t="s">
        <v>458</v>
      </c>
      <c r="C17" s="271" t="s">
        <v>179</v>
      </c>
      <c r="D17" s="179">
        <v>19125</v>
      </c>
      <c r="E17" s="172">
        <v>27</v>
      </c>
      <c r="F17" s="172">
        <v>68</v>
      </c>
      <c r="G17" s="172">
        <v>19084</v>
      </c>
      <c r="H17" s="172">
        <v>6681</v>
      </c>
      <c r="I17" s="173">
        <v>35</v>
      </c>
      <c r="K17" s="269" t="s">
        <v>242</v>
      </c>
      <c r="L17" s="93" t="s">
        <v>428</v>
      </c>
      <c r="M17" s="271" t="s">
        <v>179</v>
      </c>
      <c r="N17" s="179">
        <v>10403</v>
      </c>
      <c r="O17" s="172">
        <v>27</v>
      </c>
      <c r="P17" s="172">
        <v>35</v>
      </c>
      <c r="Q17" s="172">
        <v>10395</v>
      </c>
      <c r="R17" s="172">
        <v>2430</v>
      </c>
      <c r="S17" s="173">
        <v>23.4</v>
      </c>
    </row>
    <row r="18" spans="1:19" ht="10.5" customHeight="1">
      <c r="A18" s="269" t="s">
        <v>243</v>
      </c>
      <c r="B18" s="93" t="s">
        <v>459</v>
      </c>
      <c r="C18" s="271" t="s">
        <v>180</v>
      </c>
      <c r="D18" s="179">
        <v>37254</v>
      </c>
      <c r="E18" s="172">
        <v>307</v>
      </c>
      <c r="F18" s="172">
        <v>406</v>
      </c>
      <c r="G18" s="172">
        <v>37155</v>
      </c>
      <c r="H18" s="172">
        <v>13917</v>
      </c>
      <c r="I18" s="173">
        <v>37.5</v>
      </c>
      <c r="K18" s="269" t="s">
        <v>243</v>
      </c>
      <c r="L18" s="93" t="s">
        <v>429</v>
      </c>
      <c r="M18" s="271" t="s">
        <v>180</v>
      </c>
      <c r="N18" s="179">
        <v>23247</v>
      </c>
      <c r="O18" s="172">
        <v>217</v>
      </c>
      <c r="P18" s="172">
        <v>242</v>
      </c>
      <c r="Q18" s="172">
        <v>23222</v>
      </c>
      <c r="R18" s="172">
        <v>6247</v>
      </c>
      <c r="S18" s="173">
        <v>26.9</v>
      </c>
    </row>
    <row r="19" spans="1:19" ht="10.5" customHeight="1">
      <c r="A19" s="269" t="s">
        <v>244</v>
      </c>
      <c r="B19" s="93" t="s">
        <v>460</v>
      </c>
      <c r="C19" s="271" t="s">
        <v>181</v>
      </c>
      <c r="D19" s="179">
        <v>1547</v>
      </c>
      <c r="E19" s="172">
        <v>4</v>
      </c>
      <c r="F19" s="172">
        <v>95</v>
      </c>
      <c r="G19" s="172">
        <v>1456</v>
      </c>
      <c r="H19" s="172">
        <v>344</v>
      </c>
      <c r="I19" s="173">
        <v>23.6</v>
      </c>
      <c r="J19" s="94"/>
      <c r="K19" s="269" t="s">
        <v>244</v>
      </c>
      <c r="L19" s="93" t="s">
        <v>430</v>
      </c>
      <c r="M19" s="271" t="s">
        <v>181</v>
      </c>
      <c r="N19" s="179">
        <v>217</v>
      </c>
      <c r="O19" s="172">
        <v>4</v>
      </c>
      <c r="P19" s="172">
        <v>16</v>
      </c>
      <c r="Q19" s="172">
        <v>205</v>
      </c>
      <c r="R19" s="172">
        <v>99</v>
      </c>
      <c r="S19" s="173">
        <v>48.3</v>
      </c>
    </row>
    <row r="20" spans="1:19" ht="10.5" customHeight="1">
      <c r="A20" s="275" t="s">
        <v>187</v>
      </c>
      <c r="B20" s="81" t="s">
        <v>461</v>
      </c>
      <c r="C20" s="280" t="s">
        <v>69</v>
      </c>
      <c r="D20" s="241">
        <v>9093</v>
      </c>
      <c r="E20" s="242">
        <v>125</v>
      </c>
      <c r="F20" s="242">
        <v>164</v>
      </c>
      <c r="G20" s="242">
        <v>9054</v>
      </c>
      <c r="H20" s="242">
        <v>5444</v>
      </c>
      <c r="I20" s="330">
        <v>60.1</v>
      </c>
      <c r="K20" s="275" t="s">
        <v>187</v>
      </c>
      <c r="L20" s="81" t="s">
        <v>431</v>
      </c>
      <c r="M20" s="280" t="s">
        <v>69</v>
      </c>
      <c r="N20" s="241">
        <v>5653</v>
      </c>
      <c r="O20" s="242">
        <v>125</v>
      </c>
      <c r="P20" s="242">
        <v>138</v>
      </c>
      <c r="Q20" s="242">
        <v>5640</v>
      </c>
      <c r="R20" s="242">
        <v>4258</v>
      </c>
      <c r="S20" s="330">
        <v>75.5</v>
      </c>
    </row>
    <row r="21" spans="1:19" ht="3.75" customHeight="1">
      <c r="A21" s="269"/>
      <c r="B21" s="93"/>
      <c r="C21" s="271"/>
      <c r="D21" s="179"/>
      <c r="E21" s="172"/>
      <c r="F21" s="172"/>
      <c r="G21" s="172"/>
      <c r="H21" s="172"/>
      <c r="I21" s="173"/>
      <c r="K21" s="269"/>
      <c r="L21" s="93"/>
      <c r="M21" s="271"/>
      <c r="N21" s="179"/>
      <c r="O21" s="172"/>
      <c r="P21" s="172"/>
      <c r="Q21" s="172"/>
      <c r="R21" s="172"/>
      <c r="S21" s="173"/>
    </row>
    <row r="22" spans="1:19" ht="10.5" customHeight="1">
      <c r="A22" s="269" t="s">
        <v>245</v>
      </c>
      <c r="B22" s="93" t="s">
        <v>608</v>
      </c>
      <c r="C22" s="271" t="s">
        <v>96</v>
      </c>
      <c r="D22" s="179">
        <v>2963</v>
      </c>
      <c r="E22" s="172">
        <v>61</v>
      </c>
      <c r="F22" s="172">
        <v>35</v>
      </c>
      <c r="G22" s="172">
        <v>2989</v>
      </c>
      <c r="H22" s="172">
        <v>1927</v>
      </c>
      <c r="I22" s="173">
        <v>64.5</v>
      </c>
      <c r="K22" s="269" t="s">
        <v>245</v>
      </c>
      <c r="L22" s="93" t="s">
        <v>609</v>
      </c>
      <c r="M22" s="271" t="s">
        <v>96</v>
      </c>
      <c r="N22" s="179">
        <v>2419</v>
      </c>
      <c r="O22" s="172">
        <v>61</v>
      </c>
      <c r="P22" s="172">
        <v>35</v>
      </c>
      <c r="Q22" s="172">
        <v>2445</v>
      </c>
      <c r="R22" s="172">
        <v>1497</v>
      </c>
      <c r="S22" s="173">
        <v>61.2</v>
      </c>
    </row>
    <row r="23" spans="1:19" ht="10.5" customHeight="1">
      <c r="A23" s="269" t="s">
        <v>189</v>
      </c>
      <c r="B23" s="93" t="s">
        <v>610</v>
      </c>
      <c r="C23" s="271" t="s">
        <v>209</v>
      </c>
      <c r="D23" s="179">
        <v>3722</v>
      </c>
      <c r="E23" s="172">
        <v>113</v>
      </c>
      <c r="F23" s="172">
        <v>61</v>
      </c>
      <c r="G23" s="172">
        <v>3774</v>
      </c>
      <c r="H23" s="172">
        <v>2455</v>
      </c>
      <c r="I23" s="173">
        <v>65.1</v>
      </c>
      <c r="K23" s="269" t="s">
        <v>189</v>
      </c>
      <c r="L23" s="93" t="s">
        <v>611</v>
      </c>
      <c r="M23" s="271" t="s">
        <v>209</v>
      </c>
      <c r="N23" s="179">
        <v>1767</v>
      </c>
      <c r="O23" s="172">
        <v>94</v>
      </c>
      <c r="P23" s="172">
        <v>34</v>
      </c>
      <c r="Q23" s="172">
        <v>1827</v>
      </c>
      <c r="R23" s="172">
        <v>884</v>
      </c>
      <c r="S23" s="173">
        <v>48.4</v>
      </c>
    </row>
    <row r="24" spans="1:19" ht="10.5" customHeight="1">
      <c r="A24" s="269" t="s">
        <v>188</v>
      </c>
      <c r="B24" s="93" t="s">
        <v>612</v>
      </c>
      <c r="C24" s="271" t="s">
        <v>210</v>
      </c>
      <c r="D24" s="179">
        <v>373</v>
      </c>
      <c r="E24" s="172">
        <v>0</v>
      </c>
      <c r="F24" s="172">
        <v>0</v>
      </c>
      <c r="G24" s="172">
        <v>373</v>
      </c>
      <c r="H24" s="172">
        <v>64</v>
      </c>
      <c r="I24" s="173">
        <v>17.2</v>
      </c>
      <c r="K24" s="269" t="s">
        <v>188</v>
      </c>
      <c r="L24" s="93" t="s">
        <v>613</v>
      </c>
      <c r="M24" s="271" t="s">
        <v>210</v>
      </c>
      <c r="N24" s="179" t="s">
        <v>733</v>
      </c>
      <c r="O24" s="172" t="s">
        <v>733</v>
      </c>
      <c r="P24" s="172" t="s">
        <v>733</v>
      </c>
      <c r="Q24" s="172" t="s">
        <v>733</v>
      </c>
      <c r="R24" s="172" t="s">
        <v>733</v>
      </c>
      <c r="S24" s="173" t="s">
        <v>733</v>
      </c>
    </row>
    <row r="25" spans="1:19" ht="10.5" customHeight="1">
      <c r="A25" s="269" t="s">
        <v>190</v>
      </c>
      <c r="B25" s="93" t="s">
        <v>614</v>
      </c>
      <c r="C25" s="271" t="s">
        <v>97</v>
      </c>
      <c r="D25" s="179">
        <v>912</v>
      </c>
      <c r="E25" s="172">
        <v>6</v>
      </c>
      <c r="F25" s="172">
        <v>6</v>
      </c>
      <c r="G25" s="172">
        <v>912</v>
      </c>
      <c r="H25" s="172">
        <v>457</v>
      </c>
      <c r="I25" s="173">
        <v>50.1</v>
      </c>
      <c r="K25" s="269" t="s">
        <v>190</v>
      </c>
      <c r="L25" s="93" t="s">
        <v>615</v>
      </c>
      <c r="M25" s="271" t="s">
        <v>97</v>
      </c>
      <c r="N25" s="179">
        <v>422</v>
      </c>
      <c r="O25" s="172">
        <v>6</v>
      </c>
      <c r="P25" s="172">
        <v>6</v>
      </c>
      <c r="Q25" s="172">
        <v>422</v>
      </c>
      <c r="R25" s="172">
        <v>101</v>
      </c>
      <c r="S25" s="173">
        <v>23.9</v>
      </c>
    </row>
    <row r="26" spans="1:19" ht="10.5" customHeight="1">
      <c r="A26" s="269" t="s">
        <v>191</v>
      </c>
      <c r="B26" s="93" t="s">
        <v>616</v>
      </c>
      <c r="C26" s="271" t="s">
        <v>211</v>
      </c>
      <c r="D26" s="179">
        <v>847</v>
      </c>
      <c r="E26" s="172">
        <v>11</v>
      </c>
      <c r="F26" s="172">
        <v>22</v>
      </c>
      <c r="G26" s="172">
        <v>836</v>
      </c>
      <c r="H26" s="172">
        <v>410</v>
      </c>
      <c r="I26" s="173">
        <v>49</v>
      </c>
      <c r="K26" s="269" t="s">
        <v>191</v>
      </c>
      <c r="L26" s="93" t="s">
        <v>617</v>
      </c>
      <c r="M26" s="271" t="s">
        <v>211</v>
      </c>
      <c r="N26" s="179">
        <v>586</v>
      </c>
      <c r="O26" s="172">
        <v>11</v>
      </c>
      <c r="P26" s="172">
        <v>22</v>
      </c>
      <c r="Q26" s="172">
        <v>575</v>
      </c>
      <c r="R26" s="172">
        <v>237</v>
      </c>
      <c r="S26" s="173">
        <v>41.2</v>
      </c>
    </row>
    <row r="27" spans="1:19" ht="10.5" customHeight="1">
      <c r="A27" s="269" t="s">
        <v>192</v>
      </c>
      <c r="B27" s="93" t="s">
        <v>618</v>
      </c>
      <c r="C27" s="271" t="s">
        <v>212</v>
      </c>
      <c r="D27" s="179">
        <v>529</v>
      </c>
      <c r="E27" s="172">
        <v>0</v>
      </c>
      <c r="F27" s="172">
        <v>0</v>
      </c>
      <c r="G27" s="172">
        <v>529</v>
      </c>
      <c r="H27" s="172">
        <v>141</v>
      </c>
      <c r="I27" s="173">
        <v>26.7</v>
      </c>
      <c r="K27" s="269" t="s">
        <v>192</v>
      </c>
      <c r="L27" s="93" t="s">
        <v>619</v>
      </c>
      <c r="M27" s="271" t="s">
        <v>212</v>
      </c>
      <c r="N27" s="179">
        <v>529</v>
      </c>
      <c r="O27" s="172">
        <v>0</v>
      </c>
      <c r="P27" s="172">
        <v>0</v>
      </c>
      <c r="Q27" s="172">
        <v>529</v>
      </c>
      <c r="R27" s="172">
        <v>141</v>
      </c>
      <c r="S27" s="173">
        <v>26.7</v>
      </c>
    </row>
    <row r="28" spans="1:19" ht="10.5" customHeight="1">
      <c r="A28" s="269" t="s">
        <v>193</v>
      </c>
      <c r="B28" s="93" t="s">
        <v>620</v>
      </c>
      <c r="C28" s="271" t="s">
        <v>213</v>
      </c>
      <c r="D28" s="179">
        <v>2425</v>
      </c>
      <c r="E28" s="172">
        <v>37</v>
      </c>
      <c r="F28" s="172">
        <v>49</v>
      </c>
      <c r="G28" s="172">
        <v>2413</v>
      </c>
      <c r="H28" s="172">
        <v>1275</v>
      </c>
      <c r="I28" s="173">
        <v>52.8</v>
      </c>
      <c r="K28" s="269" t="s">
        <v>193</v>
      </c>
      <c r="L28" s="93" t="s">
        <v>621</v>
      </c>
      <c r="M28" s="271" t="s">
        <v>213</v>
      </c>
      <c r="N28" s="179">
        <v>1489</v>
      </c>
      <c r="O28" s="172">
        <v>37</v>
      </c>
      <c r="P28" s="172">
        <v>40</v>
      </c>
      <c r="Q28" s="172">
        <v>1486</v>
      </c>
      <c r="R28" s="172">
        <v>676</v>
      </c>
      <c r="S28" s="173">
        <v>45.5</v>
      </c>
    </row>
    <row r="29" spans="1:19" ht="10.5" customHeight="1">
      <c r="A29" s="269" t="s">
        <v>194</v>
      </c>
      <c r="B29" s="93" t="s">
        <v>622</v>
      </c>
      <c r="C29" s="271" t="s">
        <v>214</v>
      </c>
      <c r="D29" s="179">
        <v>659</v>
      </c>
      <c r="E29" s="172">
        <v>2</v>
      </c>
      <c r="F29" s="172">
        <v>8</v>
      </c>
      <c r="G29" s="172">
        <v>653</v>
      </c>
      <c r="H29" s="172">
        <v>273</v>
      </c>
      <c r="I29" s="173">
        <v>41.8</v>
      </c>
      <c r="K29" s="269" t="s">
        <v>194</v>
      </c>
      <c r="L29" s="93" t="s">
        <v>623</v>
      </c>
      <c r="M29" s="271" t="s">
        <v>214</v>
      </c>
      <c r="N29" s="179">
        <v>484</v>
      </c>
      <c r="O29" s="172">
        <v>2</v>
      </c>
      <c r="P29" s="172">
        <v>8</v>
      </c>
      <c r="Q29" s="172">
        <v>478</v>
      </c>
      <c r="R29" s="172">
        <v>244</v>
      </c>
      <c r="S29" s="173">
        <v>51</v>
      </c>
    </row>
    <row r="30" spans="1:19" ht="10.5" customHeight="1">
      <c r="A30" s="269" t="s">
        <v>195</v>
      </c>
      <c r="B30" s="93" t="s">
        <v>624</v>
      </c>
      <c r="C30" s="271" t="s">
        <v>215</v>
      </c>
      <c r="D30" s="179">
        <v>266</v>
      </c>
      <c r="E30" s="172">
        <v>0</v>
      </c>
      <c r="F30" s="172">
        <v>3</v>
      </c>
      <c r="G30" s="172">
        <v>263</v>
      </c>
      <c r="H30" s="172">
        <v>66</v>
      </c>
      <c r="I30" s="173">
        <v>25.1</v>
      </c>
      <c r="K30" s="269" t="s">
        <v>195</v>
      </c>
      <c r="L30" s="93" t="s">
        <v>625</v>
      </c>
      <c r="M30" s="271" t="s">
        <v>215</v>
      </c>
      <c r="N30" s="179">
        <v>87</v>
      </c>
      <c r="O30" s="172">
        <v>0</v>
      </c>
      <c r="P30" s="172">
        <v>3</v>
      </c>
      <c r="Q30" s="172">
        <v>84</v>
      </c>
      <c r="R30" s="172">
        <v>20</v>
      </c>
      <c r="S30" s="173">
        <v>23.8</v>
      </c>
    </row>
    <row r="31" spans="1:19" ht="10.5" customHeight="1">
      <c r="A31" s="269" t="s">
        <v>196</v>
      </c>
      <c r="B31" s="93" t="s">
        <v>462</v>
      </c>
      <c r="C31" s="271" t="s">
        <v>216</v>
      </c>
      <c r="D31" s="179">
        <v>43</v>
      </c>
      <c r="E31" s="172">
        <v>0</v>
      </c>
      <c r="F31" s="172">
        <v>0</v>
      </c>
      <c r="G31" s="172">
        <v>43</v>
      </c>
      <c r="H31" s="172">
        <v>5</v>
      </c>
      <c r="I31" s="173">
        <v>11.6</v>
      </c>
      <c r="K31" s="269" t="s">
        <v>196</v>
      </c>
      <c r="L31" s="93" t="s">
        <v>432</v>
      </c>
      <c r="M31" s="271" t="s">
        <v>216</v>
      </c>
      <c r="N31" s="179">
        <v>43</v>
      </c>
      <c r="O31" s="172">
        <v>0</v>
      </c>
      <c r="P31" s="172">
        <v>0</v>
      </c>
      <c r="Q31" s="172">
        <v>43</v>
      </c>
      <c r="R31" s="172">
        <v>5</v>
      </c>
      <c r="S31" s="173">
        <v>11.6</v>
      </c>
    </row>
    <row r="32" spans="1:19" ht="10.5" customHeight="1">
      <c r="A32" s="269" t="s">
        <v>197</v>
      </c>
      <c r="B32" s="93" t="s">
        <v>463</v>
      </c>
      <c r="C32" s="271" t="s">
        <v>217</v>
      </c>
      <c r="D32" s="179">
        <v>1212</v>
      </c>
      <c r="E32" s="172">
        <v>0</v>
      </c>
      <c r="F32" s="172">
        <v>16</v>
      </c>
      <c r="G32" s="172">
        <v>1196</v>
      </c>
      <c r="H32" s="172">
        <v>781</v>
      </c>
      <c r="I32" s="173">
        <v>65.3</v>
      </c>
      <c r="K32" s="269" t="s">
        <v>197</v>
      </c>
      <c r="L32" s="93" t="s">
        <v>433</v>
      </c>
      <c r="M32" s="271" t="s">
        <v>217</v>
      </c>
      <c r="N32" s="179">
        <v>515</v>
      </c>
      <c r="O32" s="172">
        <v>0</v>
      </c>
      <c r="P32" s="172">
        <v>16</v>
      </c>
      <c r="Q32" s="172">
        <v>499</v>
      </c>
      <c r="R32" s="172">
        <v>233</v>
      </c>
      <c r="S32" s="173">
        <v>46.7</v>
      </c>
    </row>
    <row r="33" spans="1:19" ht="10.5" customHeight="1">
      <c r="A33" s="269" t="s">
        <v>198</v>
      </c>
      <c r="B33" s="93" t="s">
        <v>464</v>
      </c>
      <c r="C33" s="271" t="s">
        <v>218</v>
      </c>
      <c r="D33" s="179">
        <v>702</v>
      </c>
      <c r="E33" s="172">
        <v>8</v>
      </c>
      <c r="F33" s="172">
        <v>0</v>
      </c>
      <c r="G33" s="172">
        <v>710</v>
      </c>
      <c r="H33" s="172">
        <v>195</v>
      </c>
      <c r="I33" s="173">
        <v>27.5</v>
      </c>
      <c r="K33" s="269" t="s">
        <v>198</v>
      </c>
      <c r="L33" s="93" t="s">
        <v>434</v>
      </c>
      <c r="M33" s="271" t="s">
        <v>218</v>
      </c>
      <c r="N33" s="179">
        <v>630</v>
      </c>
      <c r="O33" s="172">
        <v>8</v>
      </c>
      <c r="P33" s="172">
        <v>0</v>
      </c>
      <c r="Q33" s="172">
        <v>638</v>
      </c>
      <c r="R33" s="172">
        <v>169</v>
      </c>
      <c r="S33" s="173">
        <v>26.5</v>
      </c>
    </row>
    <row r="34" spans="1:19" ht="10.5" customHeight="1">
      <c r="A34" s="269" t="s">
        <v>199</v>
      </c>
      <c r="B34" s="93" t="s">
        <v>467</v>
      </c>
      <c r="C34" s="271" t="s">
        <v>219</v>
      </c>
      <c r="D34" s="179">
        <v>425</v>
      </c>
      <c r="E34" s="172">
        <v>2</v>
      </c>
      <c r="F34" s="172">
        <v>4</v>
      </c>
      <c r="G34" s="172">
        <v>423</v>
      </c>
      <c r="H34" s="172">
        <v>73</v>
      </c>
      <c r="I34" s="173">
        <v>17.3</v>
      </c>
      <c r="K34" s="269" t="s">
        <v>199</v>
      </c>
      <c r="L34" s="93" t="s">
        <v>437</v>
      </c>
      <c r="M34" s="271" t="s">
        <v>219</v>
      </c>
      <c r="N34" s="179">
        <v>349</v>
      </c>
      <c r="O34" s="172">
        <v>2</v>
      </c>
      <c r="P34" s="172">
        <v>4</v>
      </c>
      <c r="Q34" s="172">
        <v>347</v>
      </c>
      <c r="R34" s="172">
        <v>22</v>
      </c>
      <c r="S34" s="173">
        <v>6.3</v>
      </c>
    </row>
    <row r="35" spans="1:19" ht="10.5" customHeight="1">
      <c r="A35" s="269" t="s">
        <v>200</v>
      </c>
      <c r="B35" s="93" t="s">
        <v>465</v>
      </c>
      <c r="C35" s="271" t="s">
        <v>220</v>
      </c>
      <c r="D35" s="179">
        <v>1202</v>
      </c>
      <c r="E35" s="172">
        <v>39</v>
      </c>
      <c r="F35" s="172">
        <v>20</v>
      </c>
      <c r="G35" s="172">
        <v>1221</v>
      </c>
      <c r="H35" s="172">
        <v>397</v>
      </c>
      <c r="I35" s="173">
        <v>32.5</v>
      </c>
      <c r="K35" s="269" t="s">
        <v>200</v>
      </c>
      <c r="L35" s="93" t="s">
        <v>435</v>
      </c>
      <c r="M35" s="271" t="s">
        <v>220</v>
      </c>
      <c r="N35" s="179">
        <v>1039</v>
      </c>
      <c r="O35" s="172">
        <v>27</v>
      </c>
      <c r="P35" s="172">
        <v>14</v>
      </c>
      <c r="Q35" s="172">
        <v>1052</v>
      </c>
      <c r="R35" s="172">
        <v>288</v>
      </c>
      <c r="S35" s="173">
        <v>27.4</v>
      </c>
    </row>
    <row r="36" spans="1:19" ht="10.5" customHeight="1">
      <c r="A36" s="269" t="s">
        <v>201</v>
      </c>
      <c r="B36" s="93" t="s">
        <v>466</v>
      </c>
      <c r="C36" s="271" t="s">
        <v>221</v>
      </c>
      <c r="D36" s="179">
        <v>365</v>
      </c>
      <c r="E36" s="172">
        <v>0</v>
      </c>
      <c r="F36" s="172">
        <v>9</v>
      </c>
      <c r="G36" s="172">
        <v>356</v>
      </c>
      <c r="H36" s="172">
        <v>3</v>
      </c>
      <c r="I36" s="173">
        <v>0.8</v>
      </c>
      <c r="K36" s="269" t="s">
        <v>201</v>
      </c>
      <c r="L36" s="93" t="s">
        <v>436</v>
      </c>
      <c r="M36" s="271" t="s">
        <v>221</v>
      </c>
      <c r="N36" s="179">
        <v>365</v>
      </c>
      <c r="O36" s="172">
        <v>0</v>
      </c>
      <c r="P36" s="172">
        <v>9</v>
      </c>
      <c r="Q36" s="172">
        <v>356</v>
      </c>
      <c r="R36" s="172">
        <v>3</v>
      </c>
      <c r="S36" s="173">
        <v>0.8</v>
      </c>
    </row>
    <row r="37" spans="1:19" ht="10.5" customHeight="1">
      <c r="A37" s="269" t="s">
        <v>202</v>
      </c>
      <c r="B37" s="93" t="s">
        <v>468</v>
      </c>
      <c r="C37" s="271" t="s">
        <v>222</v>
      </c>
      <c r="D37" s="179" t="s">
        <v>733</v>
      </c>
      <c r="E37" s="172" t="s">
        <v>733</v>
      </c>
      <c r="F37" s="172" t="s">
        <v>733</v>
      </c>
      <c r="G37" s="172" t="s">
        <v>733</v>
      </c>
      <c r="H37" s="172" t="s">
        <v>733</v>
      </c>
      <c r="I37" s="173" t="s">
        <v>733</v>
      </c>
      <c r="K37" s="269" t="s">
        <v>202</v>
      </c>
      <c r="L37" s="93" t="s">
        <v>438</v>
      </c>
      <c r="M37" s="271" t="s">
        <v>222</v>
      </c>
      <c r="N37" s="179" t="s">
        <v>733</v>
      </c>
      <c r="O37" s="172" t="s">
        <v>733</v>
      </c>
      <c r="P37" s="172" t="s">
        <v>733</v>
      </c>
      <c r="Q37" s="172" t="s">
        <v>733</v>
      </c>
      <c r="R37" s="172" t="s">
        <v>733</v>
      </c>
      <c r="S37" s="173" t="s">
        <v>733</v>
      </c>
    </row>
    <row r="38" spans="1:19" ht="10.5" customHeight="1">
      <c r="A38" s="269" t="s">
        <v>203</v>
      </c>
      <c r="B38" s="93" t="s">
        <v>626</v>
      </c>
      <c r="C38" s="271" t="s">
        <v>223</v>
      </c>
      <c r="D38" s="179">
        <v>257</v>
      </c>
      <c r="E38" s="172">
        <v>4</v>
      </c>
      <c r="F38" s="172">
        <v>1</v>
      </c>
      <c r="G38" s="172">
        <v>260</v>
      </c>
      <c r="H38" s="172">
        <v>99</v>
      </c>
      <c r="I38" s="173">
        <v>38.1</v>
      </c>
      <c r="K38" s="269" t="s">
        <v>203</v>
      </c>
      <c r="L38" s="93" t="s">
        <v>627</v>
      </c>
      <c r="M38" s="271" t="s">
        <v>223</v>
      </c>
      <c r="N38" s="179">
        <v>238</v>
      </c>
      <c r="O38" s="172">
        <v>4</v>
      </c>
      <c r="P38" s="172">
        <v>1</v>
      </c>
      <c r="Q38" s="172">
        <v>241</v>
      </c>
      <c r="R38" s="172">
        <v>99</v>
      </c>
      <c r="S38" s="173">
        <v>41.1</v>
      </c>
    </row>
    <row r="39" spans="1:19" ht="10.5" customHeight="1">
      <c r="A39" s="269" t="s">
        <v>204</v>
      </c>
      <c r="B39" s="93" t="s">
        <v>469</v>
      </c>
      <c r="C39" s="271" t="s">
        <v>224</v>
      </c>
      <c r="D39" s="179">
        <v>868</v>
      </c>
      <c r="E39" s="172">
        <v>3</v>
      </c>
      <c r="F39" s="172">
        <v>3</v>
      </c>
      <c r="G39" s="172">
        <v>868</v>
      </c>
      <c r="H39" s="172">
        <v>505</v>
      </c>
      <c r="I39" s="173">
        <v>58.2</v>
      </c>
      <c r="K39" s="269" t="s">
        <v>204</v>
      </c>
      <c r="L39" s="93" t="s">
        <v>439</v>
      </c>
      <c r="M39" s="271" t="s">
        <v>224</v>
      </c>
      <c r="N39" s="179">
        <v>319</v>
      </c>
      <c r="O39" s="172">
        <v>3</v>
      </c>
      <c r="P39" s="172">
        <v>3</v>
      </c>
      <c r="Q39" s="172">
        <v>319</v>
      </c>
      <c r="R39" s="172">
        <v>93</v>
      </c>
      <c r="S39" s="173">
        <v>29.2</v>
      </c>
    </row>
    <row r="40" spans="1:19" ht="10.5" customHeight="1">
      <c r="A40" s="269" t="s">
        <v>205</v>
      </c>
      <c r="B40" s="93" t="s">
        <v>628</v>
      </c>
      <c r="C40" s="271" t="s">
        <v>225</v>
      </c>
      <c r="D40" s="179">
        <v>758</v>
      </c>
      <c r="E40" s="172">
        <v>1</v>
      </c>
      <c r="F40" s="172">
        <v>15</v>
      </c>
      <c r="G40" s="172">
        <v>744</v>
      </c>
      <c r="H40" s="172">
        <v>173</v>
      </c>
      <c r="I40" s="173">
        <v>23.3</v>
      </c>
      <c r="K40" s="269" t="s">
        <v>205</v>
      </c>
      <c r="L40" s="93" t="s">
        <v>629</v>
      </c>
      <c r="M40" s="271" t="s">
        <v>225</v>
      </c>
      <c r="N40" s="179">
        <v>550</v>
      </c>
      <c r="O40" s="172">
        <v>1</v>
      </c>
      <c r="P40" s="172">
        <v>15</v>
      </c>
      <c r="Q40" s="172">
        <v>536</v>
      </c>
      <c r="R40" s="172">
        <v>85</v>
      </c>
      <c r="S40" s="173">
        <v>15.9</v>
      </c>
    </row>
    <row r="41" spans="1:19" ht="3.75" customHeight="1">
      <c r="A41" s="269"/>
      <c r="B41" s="93"/>
      <c r="C41" s="271"/>
      <c r="D41" s="179"/>
      <c r="E41" s="172"/>
      <c r="F41" s="172"/>
      <c r="G41" s="172"/>
      <c r="H41" s="172"/>
      <c r="I41" s="173"/>
      <c r="K41" s="269"/>
      <c r="L41" s="93"/>
      <c r="M41" s="271"/>
      <c r="N41" s="179"/>
      <c r="O41" s="172"/>
      <c r="P41" s="172"/>
      <c r="Q41" s="172"/>
      <c r="R41" s="172"/>
      <c r="S41" s="173"/>
    </row>
    <row r="42" spans="1:48" ht="10.5" customHeight="1">
      <c r="A42" s="269" t="s">
        <v>246</v>
      </c>
      <c r="B42" s="93" t="s">
        <v>630</v>
      </c>
      <c r="C42" s="271" t="s">
        <v>98</v>
      </c>
      <c r="D42" s="179">
        <v>4822</v>
      </c>
      <c r="E42" s="172">
        <v>448</v>
      </c>
      <c r="F42" s="172">
        <v>102</v>
      </c>
      <c r="G42" s="172">
        <v>5168</v>
      </c>
      <c r="H42" s="172">
        <v>2303</v>
      </c>
      <c r="I42" s="173">
        <v>44.6</v>
      </c>
      <c r="K42" s="269" t="s">
        <v>246</v>
      </c>
      <c r="L42" s="93" t="s">
        <v>631</v>
      </c>
      <c r="M42" s="271" t="s">
        <v>98</v>
      </c>
      <c r="N42" s="179">
        <v>2033</v>
      </c>
      <c r="O42" s="172">
        <v>16</v>
      </c>
      <c r="P42" s="172">
        <v>71</v>
      </c>
      <c r="Q42" s="172">
        <v>1978</v>
      </c>
      <c r="R42" s="172">
        <v>1020</v>
      </c>
      <c r="S42" s="173">
        <v>51.6</v>
      </c>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row>
    <row r="43" spans="1:48" ht="10.5" customHeight="1">
      <c r="A43" s="269" t="s">
        <v>247</v>
      </c>
      <c r="B43" s="93" t="s">
        <v>470</v>
      </c>
      <c r="C43" s="271" t="s">
        <v>99</v>
      </c>
      <c r="D43" s="179">
        <v>37517</v>
      </c>
      <c r="E43" s="172">
        <v>951</v>
      </c>
      <c r="F43" s="172">
        <v>591</v>
      </c>
      <c r="G43" s="172">
        <v>37877</v>
      </c>
      <c r="H43" s="172">
        <v>33076</v>
      </c>
      <c r="I43" s="173">
        <v>87.3</v>
      </c>
      <c r="K43" s="269" t="s">
        <v>247</v>
      </c>
      <c r="L43" s="93" t="s">
        <v>440</v>
      </c>
      <c r="M43" s="271" t="s">
        <v>99</v>
      </c>
      <c r="N43" s="179">
        <v>18781</v>
      </c>
      <c r="O43" s="172">
        <v>403</v>
      </c>
      <c r="P43" s="172">
        <v>266</v>
      </c>
      <c r="Q43" s="172">
        <v>18918</v>
      </c>
      <c r="R43" s="172">
        <v>17523</v>
      </c>
      <c r="S43" s="173">
        <v>92.6</v>
      </c>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row>
    <row r="44" spans="1:19" ht="3.75" customHeight="1">
      <c r="A44" s="269"/>
      <c r="B44" s="93"/>
      <c r="C44" s="271"/>
      <c r="D44" s="179"/>
      <c r="E44" s="172"/>
      <c r="F44" s="172"/>
      <c r="G44" s="172"/>
      <c r="H44" s="172"/>
      <c r="I44" s="173"/>
      <c r="K44" s="269"/>
      <c r="L44" s="93"/>
      <c r="M44" s="271"/>
      <c r="N44" s="179"/>
      <c r="O44" s="172"/>
      <c r="P44" s="172"/>
      <c r="Q44" s="172"/>
      <c r="R44" s="172"/>
      <c r="S44" s="173"/>
    </row>
    <row r="45" spans="1:19" ht="10.5" customHeight="1">
      <c r="A45" s="269" t="s">
        <v>206</v>
      </c>
      <c r="B45" s="93" t="s">
        <v>471</v>
      </c>
      <c r="C45" s="271" t="s">
        <v>226</v>
      </c>
      <c r="D45" s="179">
        <v>1100</v>
      </c>
      <c r="E45" s="172">
        <v>22</v>
      </c>
      <c r="F45" s="172">
        <v>56</v>
      </c>
      <c r="G45" s="172">
        <v>1066</v>
      </c>
      <c r="H45" s="172">
        <v>756</v>
      </c>
      <c r="I45" s="173">
        <v>70.9</v>
      </c>
      <c r="K45" s="269" t="s">
        <v>206</v>
      </c>
      <c r="L45" s="93" t="s">
        <v>441</v>
      </c>
      <c r="M45" s="271" t="s">
        <v>226</v>
      </c>
      <c r="N45" s="179">
        <v>1100</v>
      </c>
      <c r="O45" s="172">
        <v>22</v>
      </c>
      <c r="P45" s="172">
        <v>56</v>
      </c>
      <c r="Q45" s="172">
        <v>1066</v>
      </c>
      <c r="R45" s="172">
        <v>756</v>
      </c>
      <c r="S45" s="173">
        <v>70.9</v>
      </c>
    </row>
    <row r="46" spans="1:19" ht="10.5" customHeight="1">
      <c r="A46" s="269" t="s">
        <v>248</v>
      </c>
      <c r="B46" s="93" t="s">
        <v>472</v>
      </c>
      <c r="C46" s="271" t="s">
        <v>227</v>
      </c>
      <c r="D46" s="179">
        <v>13821</v>
      </c>
      <c r="E46" s="172">
        <v>452</v>
      </c>
      <c r="F46" s="172">
        <v>332</v>
      </c>
      <c r="G46" s="172">
        <v>13941</v>
      </c>
      <c r="H46" s="172">
        <v>13723</v>
      </c>
      <c r="I46" s="173">
        <v>98.4</v>
      </c>
      <c r="K46" s="269" t="s">
        <v>248</v>
      </c>
      <c r="L46" s="93" t="s">
        <v>442</v>
      </c>
      <c r="M46" s="271" t="s">
        <v>227</v>
      </c>
      <c r="N46" s="179">
        <v>5671</v>
      </c>
      <c r="O46" s="172">
        <v>197</v>
      </c>
      <c r="P46" s="172">
        <v>146</v>
      </c>
      <c r="Q46" s="172">
        <v>5722</v>
      </c>
      <c r="R46" s="172">
        <v>5708</v>
      </c>
      <c r="S46" s="173">
        <v>99.8</v>
      </c>
    </row>
    <row r="47" spans="1:19" ht="3.75" customHeight="1">
      <c r="A47" s="269"/>
      <c r="B47" s="93"/>
      <c r="C47" s="271"/>
      <c r="D47" s="179"/>
      <c r="E47" s="172"/>
      <c r="F47" s="172"/>
      <c r="G47" s="172"/>
      <c r="H47" s="172"/>
      <c r="I47" s="173"/>
      <c r="K47" s="269"/>
      <c r="L47" s="93"/>
      <c r="M47" s="271"/>
      <c r="N47" s="179"/>
      <c r="O47" s="172"/>
      <c r="P47" s="172"/>
      <c r="Q47" s="172"/>
      <c r="R47" s="172"/>
      <c r="S47" s="173"/>
    </row>
    <row r="48" spans="1:19" ht="10.5" customHeight="1">
      <c r="A48" s="269" t="s">
        <v>207</v>
      </c>
      <c r="B48" s="93" t="s">
        <v>473</v>
      </c>
      <c r="C48" s="271" t="s">
        <v>229</v>
      </c>
      <c r="D48" s="179">
        <v>20225</v>
      </c>
      <c r="E48" s="172">
        <v>176</v>
      </c>
      <c r="F48" s="172">
        <v>277</v>
      </c>
      <c r="G48" s="172">
        <v>20124</v>
      </c>
      <c r="H48" s="172">
        <v>7044</v>
      </c>
      <c r="I48" s="173">
        <v>35</v>
      </c>
      <c r="K48" s="269" t="s">
        <v>207</v>
      </c>
      <c r="L48" s="93" t="s">
        <v>443</v>
      </c>
      <c r="M48" s="271" t="s">
        <v>229</v>
      </c>
      <c r="N48" s="179">
        <v>12730</v>
      </c>
      <c r="O48" s="172">
        <v>134</v>
      </c>
      <c r="P48" s="172">
        <v>140</v>
      </c>
      <c r="Q48" s="172">
        <v>12724</v>
      </c>
      <c r="R48" s="172">
        <v>1855</v>
      </c>
      <c r="S48" s="173">
        <v>14.6</v>
      </c>
    </row>
    <row r="49" spans="1:19" ht="10.5" customHeight="1">
      <c r="A49" s="269" t="s">
        <v>208</v>
      </c>
      <c r="B49" s="93" t="s">
        <v>474</v>
      </c>
      <c r="C49" s="271" t="s">
        <v>228</v>
      </c>
      <c r="D49" s="179">
        <v>17029</v>
      </c>
      <c r="E49" s="172">
        <v>131</v>
      </c>
      <c r="F49" s="172">
        <v>129</v>
      </c>
      <c r="G49" s="172">
        <v>17031</v>
      </c>
      <c r="H49" s="172">
        <v>6873</v>
      </c>
      <c r="I49" s="173">
        <v>40.4</v>
      </c>
      <c r="K49" s="269" t="s">
        <v>208</v>
      </c>
      <c r="L49" s="93" t="s">
        <v>444</v>
      </c>
      <c r="M49" s="271" t="s">
        <v>228</v>
      </c>
      <c r="N49" s="179">
        <v>10517</v>
      </c>
      <c r="O49" s="172">
        <v>83</v>
      </c>
      <c r="P49" s="172">
        <v>102</v>
      </c>
      <c r="Q49" s="172">
        <v>10498</v>
      </c>
      <c r="R49" s="172">
        <v>4392</v>
      </c>
      <c r="S49" s="173">
        <v>41.8</v>
      </c>
    </row>
    <row r="50" spans="1:19" ht="3.75" customHeight="1">
      <c r="A50" s="269"/>
      <c r="B50" s="93"/>
      <c r="C50" s="271"/>
      <c r="D50" s="179"/>
      <c r="E50" s="172"/>
      <c r="F50" s="172"/>
      <c r="G50" s="172"/>
      <c r="H50" s="172"/>
      <c r="I50" s="173"/>
      <c r="K50" s="269"/>
      <c r="L50" s="93"/>
      <c r="M50" s="271"/>
      <c r="N50" s="179"/>
      <c r="O50" s="172"/>
      <c r="P50" s="172"/>
      <c r="Q50" s="172"/>
      <c r="R50" s="172"/>
      <c r="S50" s="173"/>
    </row>
    <row r="51" spans="1:19" ht="10.5" customHeight="1">
      <c r="A51" s="277" t="s">
        <v>249</v>
      </c>
      <c r="B51" s="95" t="s">
        <v>475</v>
      </c>
      <c r="C51" s="279" t="s">
        <v>230</v>
      </c>
      <c r="D51" s="180">
        <v>9093</v>
      </c>
      <c r="E51" s="244">
        <v>125</v>
      </c>
      <c r="F51" s="244">
        <v>164</v>
      </c>
      <c r="G51" s="244">
        <v>9054</v>
      </c>
      <c r="H51" s="244">
        <v>5444</v>
      </c>
      <c r="I51" s="283">
        <v>60.1</v>
      </c>
      <c r="K51" s="277" t="s">
        <v>249</v>
      </c>
      <c r="L51" s="95" t="s">
        <v>445</v>
      </c>
      <c r="M51" s="279" t="s">
        <v>230</v>
      </c>
      <c r="N51" s="180">
        <v>5653</v>
      </c>
      <c r="O51" s="244">
        <v>125</v>
      </c>
      <c r="P51" s="244">
        <v>138</v>
      </c>
      <c r="Q51" s="244">
        <v>5640</v>
      </c>
      <c r="R51" s="244">
        <v>4258</v>
      </c>
      <c r="S51" s="283">
        <v>75.5</v>
      </c>
    </row>
  </sheetData>
  <sheetProtection/>
  <mergeCells count="13">
    <mergeCell ref="K3:M4"/>
    <mergeCell ref="N3:N4"/>
    <mergeCell ref="O3:O4"/>
    <mergeCell ref="P3:P4"/>
    <mergeCell ref="H2:I2"/>
    <mergeCell ref="R2:S2"/>
    <mergeCell ref="A1:S1"/>
    <mergeCell ref="G3:G4"/>
    <mergeCell ref="Q3:Q4"/>
    <mergeCell ref="A3:C4"/>
    <mergeCell ref="D3:D4"/>
    <mergeCell ref="E3:E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8" customWidth="1"/>
    <col min="2" max="2" width="6.25390625" style="38" hidden="1" customWidth="1"/>
    <col min="3" max="3" width="13.625" style="38" customWidth="1"/>
    <col min="4" max="15" width="9.375" style="38" customWidth="1"/>
    <col min="16" max="17" width="9.00390625" style="38" customWidth="1"/>
    <col min="18" max="18" width="5.50390625" style="38" customWidth="1"/>
    <col min="19" max="19" width="9.00390625" style="38" customWidth="1"/>
    <col min="20" max="20" width="9.50390625" style="38" bestFit="1" customWidth="1"/>
    <col min="21" max="21" width="13.875" style="38" bestFit="1" customWidth="1"/>
    <col min="22" max="23" width="16.125" style="38" bestFit="1" customWidth="1"/>
    <col min="24" max="24" width="9.50390625" style="38" bestFit="1" customWidth="1"/>
    <col min="25" max="25" width="13.875" style="38" bestFit="1" customWidth="1"/>
    <col min="26" max="27" width="16.125" style="38" bestFit="1" customWidth="1"/>
    <col min="28" max="28" width="9.50390625" style="38" bestFit="1" customWidth="1"/>
    <col min="29" max="29" width="13.875" style="38" bestFit="1" customWidth="1"/>
    <col min="30" max="31" width="16.125" style="38" bestFit="1" customWidth="1"/>
    <col min="32" max="16384" width="9.00390625" style="38" customWidth="1"/>
  </cols>
  <sheetData>
    <row r="1" spans="1:14" s="213" customFormat="1" ht="19.5" customHeight="1">
      <c r="A1" s="403" t="s">
        <v>105</v>
      </c>
      <c r="B1" s="403"/>
      <c r="C1" s="403"/>
      <c r="D1" s="403"/>
      <c r="E1" s="403"/>
      <c r="F1" s="403"/>
      <c r="G1" s="403"/>
      <c r="H1" s="403"/>
      <c r="I1" s="403"/>
      <c r="J1" s="403"/>
      <c r="K1" s="403"/>
      <c r="L1" s="403"/>
      <c r="M1" s="403"/>
      <c r="N1" s="403"/>
    </row>
    <row r="2" spans="1:14" s="261" customFormat="1" ht="12.75" customHeight="1">
      <c r="A2" s="285"/>
      <c r="B2" s="285"/>
      <c r="C2" s="285"/>
      <c r="D2" s="285"/>
      <c r="E2" s="285"/>
      <c r="F2" s="285"/>
      <c r="G2" s="285"/>
      <c r="H2" s="285"/>
      <c r="I2" s="285"/>
      <c r="J2" s="285"/>
      <c r="K2" s="285"/>
      <c r="L2" s="285"/>
      <c r="M2" s="285"/>
      <c r="N2" s="285" t="s">
        <v>43</v>
      </c>
    </row>
    <row r="3" spans="1:14" ht="24" customHeight="1">
      <c r="A3" s="388" t="s">
        <v>106</v>
      </c>
      <c r="B3" s="389"/>
      <c r="C3" s="390"/>
      <c r="D3" s="374" t="s">
        <v>88</v>
      </c>
      <c r="E3" s="354"/>
      <c r="F3" s="354"/>
      <c r="G3" s="354"/>
      <c r="H3" s="355"/>
      <c r="I3" s="374" t="s">
        <v>89</v>
      </c>
      <c r="J3" s="354"/>
      <c r="K3" s="355"/>
      <c r="L3" s="374" t="s">
        <v>90</v>
      </c>
      <c r="M3" s="354"/>
      <c r="N3" s="355"/>
    </row>
    <row r="4" spans="1:14" s="54" customFormat="1" ht="24" customHeight="1">
      <c r="A4" s="391"/>
      <c r="B4" s="392"/>
      <c r="C4" s="393"/>
      <c r="D4" s="313" t="s">
        <v>91</v>
      </c>
      <c r="E4" s="314" t="s">
        <v>663</v>
      </c>
      <c r="F4" s="313" t="s">
        <v>93</v>
      </c>
      <c r="G4" s="313" t="s">
        <v>94</v>
      </c>
      <c r="H4" s="314" t="s">
        <v>662</v>
      </c>
      <c r="I4" s="313" t="s">
        <v>91</v>
      </c>
      <c r="J4" s="314" t="s">
        <v>663</v>
      </c>
      <c r="K4" s="314" t="s">
        <v>662</v>
      </c>
      <c r="L4" s="313" t="s">
        <v>91</v>
      </c>
      <c r="M4" s="314" t="s">
        <v>663</v>
      </c>
      <c r="N4" s="314" t="s">
        <v>662</v>
      </c>
    </row>
    <row r="5" spans="1:14" ht="24" customHeight="1">
      <c r="A5" s="405" t="s">
        <v>95</v>
      </c>
      <c r="B5" s="287" t="s">
        <v>718</v>
      </c>
      <c r="C5" s="288" t="s">
        <v>108</v>
      </c>
      <c r="D5" s="303">
        <v>201378</v>
      </c>
      <c r="E5" s="304">
        <v>197669</v>
      </c>
      <c r="F5" s="304">
        <v>188358</v>
      </c>
      <c r="G5" s="304">
        <v>9311</v>
      </c>
      <c r="H5" s="305">
        <v>3709</v>
      </c>
      <c r="I5" s="303">
        <v>268770</v>
      </c>
      <c r="J5" s="304">
        <v>261930</v>
      </c>
      <c r="K5" s="305">
        <v>6840</v>
      </c>
      <c r="L5" s="303">
        <v>145732</v>
      </c>
      <c r="M5" s="304">
        <v>144608</v>
      </c>
      <c r="N5" s="305">
        <v>1124</v>
      </c>
    </row>
    <row r="6" spans="1:14" ht="24" customHeight="1">
      <c r="A6" s="406"/>
      <c r="B6" s="289" t="s">
        <v>719</v>
      </c>
      <c r="C6" s="288" t="s">
        <v>109</v>
      </c>
      <c r="D6" s="306">
        <v>242276</v>
      </c>
      <c r="E6" s="307">
        <v>237803</v>
      </c>
      <c r="F6" s="307">
        <v>227259</v>
      </c>
      <c r="G6" s="307">
        <v>10544</v>
      </c>
      <c r="H6" s="308">
        <v>4473</v>
      </c>
      <c r="I6" s="306">
        <v>315591</v>
      </c>
      <c r="J6" s="307">
        <v>307294</v>
      </c>
      <c r="K6" s="308">
        <v>8297</v>
      </c>
      <c r="L6" s="306">
        <v>168348</v>
      </c>
      <c r="M6" s="307">
        <v>167730</v>
      </c>
      <c r="N6" s="308">
        <v>618</v>
      </c>
    </row>
    <row r="7" spans="1:14" ht="24" customHeight="1">
      <c r="A7" s="407"/>
      <c r="B7" s="290" t="s">
        <v>720</v>
      </c>
      <c r="C7" s="288" t="s">
        <v>110</v>
      </c>
      <c r="D7" s="309">
        <v>293426</v>
      </c>
      <c r="E7" s="310">
        <v>291905</v>
      </c>
      <c r="F7" s="310">
        <v>267241</v>
      </c>
      <c r="G7" s="310">
        <v>24664</v>
      </c>
      <c r="H7" s="311">
        <v>1521</v>
      </c>
      <c r="I7" s="309">
        <v>379784</v>
      </c>
      <c r="J7" s="310">
        <v>377123</v>
      </c>
      <c r="K7" s="311">
        <v>2661</v>
      </c>
      <c r="L7" s="309">
        <v>197933</v>
      </c>
      <c r="M7" s="310">
        <v>197674</v>
      </c>
      <c r="N7" s="311">
        <v>259</v>
      </c>
    </row>
    <row r="8" spans="1:14" ht="24" customHeight="1">
      <c r="A8" s="405" t="s">
        <v>66</v>
      </c>
      <c r="B8" s="287" t="s">
        <v>721</v>
      </c>
      <c r="C8" s="288" t="s">
        <v>44</v>
      </c>
      <c r="D8" s="303">
        <v>227275</v>
      </c>
      <c r="E8" s="304">
        <v>216157</v>
      </c>
      <c r="F8" s="304">
        <v>203902</v>
      </c>
      <c r="G8" s="304">
        <v>12255</v>
      </c>
      <c r="H8" s="305">
        <v>11118</v>
      </c>
      <c r="I8" s="303">
        <v>293698</v>
      </c>
      <c r="J8" s="304">
        <v>276850</v>
      </c>
      <c r="K8" s="305">
        <v>16848</v>
      </c>
      <c r="L8" s="303">
        <v>121602</v>
      </c>
      <c r="M8" s="304">
        <v>119601</v>
      </c>
      <c r="N8" s="305">
        <v>2001</v>
      </c>
    </row>
    <row r="9" spans="1:14" ht="24" customHeight="1">
      <c r="A9" s="406"/>
      <c r="B9" s="289" t="s">
        <v>722</v>
      </c>
      <c r="C9" s="291" t="s">
        <v>45</v>
      </c>
      <c r="D9" s="306">
        <v>278176</v>
      </c>
      <c r="E9" s="307">
        <v>277633</v>
      </c>
      <c r="F9" s="307">
        <v>256801</v>
      </c>
      <c r="G9" s="307">
        <v>20832</v>
      </c>
      <c r="H9" s="308">
        <v>543</v>
      </c>
      <c r="I9" s="306">
        <v>324840</v>
      </c>
      <c r="J9" s="307">
        <v>324207</v>
      </c>
      <c r="K9" s="308">
        <v>633</v>
      </c>
      <c r="L9" s="306">
        <v>177601</v>
      </c>
      <c r="M9" s="307">
        <v>177252</v>
      </c>
      <c r="N9" s="308">
        <v>349</v>
      </c>
    </row>
    <row r="10" spans="1:14" ht="24" customHeight="1">
      <c r="A10" s="407"/>
      <c r="B10" s="290" t="s">
        <v>723</v>
      </c>
      <c r="C10" s="288" t="s">
        <v>46</v>
      </c>
      <c r="D10" s="309">
        <v>358679</v>
      </c>
      <c r="E10" s="312">
        <v>354271</v>
      </c>
      <c r="F10" s="310">
        <v>317487</v>
      </c>
      <c r="G10" s="310">
        <v>36784</v>
      </c>
      <c r="H10" s="311">
        <v>4408</v>
      </c>
      <c r="I10" s="309">
        <v>394881</v>
      </c>
      <c r="J10" s="310">
        <v>389740</v>
      </c>
      <c r="K10" s="311">
        <v>5141</v>
      </c>
      <c r="L10" s="309">
        <v>207706</v>
      </c>
      <c r="M10" s="310">
        <v>206358</v>
      </c>
      <c r="N10" s="311">
        <v>1348</v>
      </c>
    </row>
    <row r="11" spans="3:4" ht="69.75" customHeight="1">
      <c r="C11" s="78"/>
      <c r="D11" s="77"/>
    </row>
    <row r="12" spans="1:15" s="213" customFormat="1" ht="19.5" customHeight="1">
      <c r="A12" s="404" t="s">
        <v>111</v>
      </c>
      <c r="B12" s="404"/>
      <c r="C12" s="404"/>
      <c r="D12" s="404"/>
      <c r="E12" s="404"/>
      <c r="F12" s="404"/>
      <c r="G12" s="404"/>
      <c r="H12" s="404"/>
      <c r="I12" s="404"/>
      <c r="J12" s="404"/>
      <c r="K12" s="404"/>
      <c r="L12" s="404"/>
      <c r="M12" s="404"/>
      <c r="N12" s="404"/>
      <c r="O12" s="404"/>
    </row>
    <row r="13" spans="1:15" s="261" customFormat="1" ht="12.75" customHeight="1">
      <c r="A13" s="284"/>
      <c r="B13" s="284"/>
      <c r="C13" s="284"/>
      <c r="D13" s="284"/>
      <c r="E13" s="284"/>
      <c r="F13" s="284"/>
      <c r="G13" s="284"/>
      <c r="H13" s="284"/>
      <c r="I13" s="284"/>
      <c r="J13" s="284"/>
      <c r="K13" s="284"/>
      <c r="L13" s="284"/>
      <c r="M13" s="284"/>
      <c r="N13" s="284"/>
      <c r="O13" s="347" t="s">
        <v>112</v>
      </c>
    </row>
    <row r="14" spans="1:15" ht="24" customHeight="1">
      <c r="A14" s="388" t="s">
        <v>106</v>
      </c>
      <c r="B14" s="389"/>
      <c r="C14" s="390"/>
      <c r="D14" s="387" t="s">
        <v>88</v>
      </c>
      <c r="E14" s="387"/>
      <c r="F14" s="387"/>
      <c r="G14" s="387"/>
      <c r="H14" s="387" t="s">
        <v>89</v>
      </c>
      <c r="I14" s="387"/>
      <c r="J14" s="387"/>
      <c r="K14" s="387"/>
      <c r="L14" s="387" t="s">
        <v>90</v>
      </c>
      <c r="M14" s="387"/>
      <c r="N14" s="387"/>
      <c r="O14" s="387"/>
    </row>
    <row r="15" spans="1:15" s="54" customFormat="1" ht="24" customHeight="1">
      <c r="A15" s="391"/>
      <c r="B15" s="392"/>
      <c r="C15" s="393"/>
      <c r="D15" s="313" t="s">
        <v>103</v>
      </c>
      <c r="E15" s="313" t="s">
        <v>113</v>
      </c>
      <c r="F15" s="313" t="s">
        <v>724</v>
      </c>
      <c r="G15" s="313" t="s">
        <v>725</v>
      </c>
      <c r="H15" s="313" t="s">
        <v>103</v>
      </c>
      <c r="I15" s="313" t="s">
        <v>113</v>
      </c>
      <c r="J15" s="313" t="s">
        <v>724</v>
      </c>
      <c r="K15" s="313" t="s">
        <v>725</v>
      </c>
      <c r="L15" s="313" t="s">
        <v>103</v>
      </c>
      <c r="M15" s="313" t="s">
        <v>113</v>
      </c>
      <c r="N15" s="313" t="s">
        <v>724</v>
      </c>
      <c r="O15" s="313" t="s">
        <v>725</v>
      </c>
    </row>
    <row r="16" spans="1:15" ht="24" customHeight="1">
      <c r="A16" s="408" t="s">
        <v>95</v>
      </c>
      <c r="B16" s="289" t="s">
        <v>478</v>
      </c>
      <c r="C16" s="292" t="s">
        <v>44</v>
      </c>
      <c r="D16" s="294">
        <v>18.5</v>
      </c>
      <c r="E16" s="295">
        <v>132.8</v>
      </c>
      <c r="F16" s="295">
        <v>125</v>
      </c>
      <c r="G16" s="296">
        <v>7.8</v>
      </c>
      <c r="H16" s="294">
        <v>20.2</v>
      </c>
      <c r="I16" s="295">
        <v>159.7</v>
      </c>
      <c r="J16" s="295">
        <v>146.4</v>
      </c>
      <c r="K16" s="296">
        <v>13.3</v>
      </c>
      <c r="L16" s="294">
        <v>17</v>
      </c>
      <c r="M16" s="295">
        <v>110.7</v>
      </c>
      <c r="N16" s="295">
        <v>107.4</v>
      </c>
      <c r="O16" s="296">
        <v>3.3</v>
      </c>
    </row>
    <row r="17" spans="1:15" ht="24" customHeight="1">
      <c r="A17" s="408"/>
      <c r="B17" s="289" t="s">
        <v>479</v>
      </c>
      <c r="C17" s="288" t="s">
        <v>109</v>
      </c>
      <c r="D17" s="297">
        <v>18.9</v>
      </c>
      <c r="E17" s="298">
        <v>139.6</v>
      </c>
      <c r="F17" s="298">
        <v>131.9</v>
      </c>
      <c r="G17" s="299">
        <v>7.7</v>
      </c>
      <c r="H17" s="297">
        <v>19.6</v>
      </c>
      <c r="I17" s="298">
        <v>160</v>
      </c>
      <c r="J17" s="298">
        <v>149.1</v>
      </c>
      <c r="K17" s="299">
        <v>10.9</v>
      </c>
      <c r="L17" s="297">
        <v>18.1</v>
      </c>
      <c r="M17" s="298">
        <v>118.9</v>
      </c>
      <c r="N17" s="298">
        <v>114.4</v>
      </c>
      <c r="O17" s="299">
        <v>4.5</v>
      </c>
    </row>
    <row r="18" spans="1:15" ht="24" customHeight="1">
      <c r="A18" s="409"/>
      <c r="B18" s="290" t="s">
        <v>476</v>
      </c>
      <c r="C18" s="293" t="s">
        <v>46</v>
      </c>
      <c r="D18" s="300">
        <v>19.4</v>
      </c>
      <c r="E18" s="301">
        <v>152.3</v>
      </c>
      <c r="F18" s="301">
        <v>142.4</v>
      </c>
      <c r="G18" s="302">
        <v>9.9</v>
      </c>
      <c r="H18" s="300">
        <v>19.8</v>
      </c>
      <c r="I18" s="301">
        <v>166.1</v>
      </c>
      <c r="J18" s="301">
        <v>152.9</v>
      </c>
      <c r="K18" s="302">
        <v>13.2</v>
      </c>
      <c r="L18" s="300">
        <v>18.9</v>
      </c>
      <c r="M18" s="301">
        <v>137.1</v>
      </c>
      <c r="N18" s="301">
        <v>130.8</v>
      </c>
      <c r="O18" s="302">
        <v>6.3</v>
      </c>
    </row>
    <row r="19" spans="1:15" ht="24" customHeight="1">
      <c r="A19" s="405" t="s">
        <v>66</v>
      </c>
      <c r="B19" s="287" t="s">
        <v>480</v>
      </c>
      <c r="C19" s="288" t="s">
        <v>108</v>
      </c>
      <c r="D19" s="294">
        <v>20.6</v>
      </c>
      <c r="E19" s="295">
        <v>157.3</v>
      </c>
      <c r="F19" s="295">
        <v>147.4</v>
      </c>
      <c r="G19" s="296">
        <v>9.9</v>
      </c>
      <c r="H19" s="294">
        <v>21.9</v>
      </c>
      <c r="I19" s="295">
        <v>181.5</v>
      </c>
      <c r="J19" s="295">
        <v>166.7</v>
      </c>
      <c r="K19" s="296">
        <v>14.8</v>
      </c>
      <c r="L19" s="294">
        <v>18.7</v>
      </c>
      <c r="M19" s="295">
        <v>118.9</v>
      </c>
      <c r="N19" s="295">
        <v>116.7</v>
      </c>
      <c r="O19" s="296">
        <v>2.2</v>
      </c>
    </row>
    <row r="20" spans="1:15" ht="24" customHeight="1">
      <c r="A20" s="406"/>
      <c r="B20" s="289" t="s">
        <v>481</v>
      </c>
      <c r="C20" s="293" t="s">
        <v>45</v>
      </c>
      <c r="D20" s="297">
        <v>20.6</v>
      </c>
      <c r="E20" s="298">
        <v>171.5</v>
      </c>
      <c r="F20" s="298">
        <v>157</v>
      </c>
      <c r="G20" s="299">
        <v>14.5</v>
      </c>
      <c r="H20" s="297">
        <v>20.6</v>
      </c>
      <c r="I20" s="298">
        <v>176.5</v>
      </c>
      <c r="J20" s="298">
        <v>161.1</v>
      </c>
      <c r="K20" s="299">
        <v>15.4</v>
      </c>
      <c r="L20" s="297">
        <v>20.6</v>
      </c>
      <c r="M20" s="298">
        <v>160.9</v>
      </c>
      <c r="N20" s="298">
        <v>148.2</v>
      </c>
      <c r="O20" s="299">
        <v>12.7</v>
      </c>
    </row>
    <row r="21" spans="1:15" ht="24" customHeight="1">
      <c r="A21" s="407"/>
      <c r="B21" s="290" t="s">
        <v>477</v>
      </c>
      <c r="C21" s="293" t="s">
        <v>46</v>
      </c>
      <c r="D21" s="300">
        <v>19.1</v>
      </c>
      <c r="E21" s="301">
        <v>168.7</v>
      </c>
      <c r="F21" s="301">
        <v>153.4</v>
      </c>
      <c r="G21" s="302">
        <v>15.3</v>
      </c>
      <c r="H21" s="300">
        <v>19.3</v>
      </c>
      <c r="I21" s="301">
        <v>173</v>
      </c>
      <c r="J21" s="301">
        <v>156.4</v>
      </c>
      <c r="K21" s="302">
        <v>16.6</v>
      </c>
      <c r="L21" s="300">
        <v>18.7</v>
      </c>
      <c r="M21" s="301">
        <v>150.3</v>
      </c>
      <c r="N21" s="301">
        <v>140.8</v>
      </c>
      <c r="O21" s="302">
        <v>9.5</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213" customFormat="1" ht="19.5" customHeight="1">
      <c r="A1" s="394" t="s">
        <v>171</v>
      </c>
      <c r="B1" s="394"/>
      <c r="C1" s="394"/>
      <c r="D1" s="394"/>
      <c r="E1" s="394"/>
      <c r="F1" s="394"/>
      <c r="G1" s="394"/>
      <c r="H1" s="394"/>
      <c r="I1" s="394"/>
      <c r="J1" s="394"/>
      <c r="K1" s="394"/>
      <c r="L1" s="394"/>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row>
    <row r="2" spans="1:45" s="213" customFormat="1" ht="18.75" customHeight="1">
      <c r="A2" s="394" t="s">
        <v>730</v>
      </c>
      <c r="B2" s="394"/>
      <c r="C2" s="394"/>
      <c r="D2" s="394"/>
      <c r="E2" s="394"/>
      <c r="F2" s="394"/>
      <c r="G2" s="394"/>
      <c r="H2" s="394"/>
      <c r="I2" s="394"/>
      <c r="J2" s="394"/>
      <c r="K2" s="394"/>
      <c r="L2" s="394"/>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row>
    <row r="3" spans="1:12" s="161" customFormat="1" ht="12.75" customHeight="1">
      <c r="A3" s="412" t="s">
        <v>658</v>
      </c>
      <c r="B3" s="412"/>
      <c r="C3" s="412"/>
      <c r="D3" s="412"/>
      <c r="E3" s="317"/>
      <c r="F3" s="317"/>
      <c r="G3" s="317"/>
      <c r="H3" s="317"/>
      <c r="I3" s="317"/>
      <c r="J3" s="317"/>
      <c r="K3" s="317"/>
      <c r="L3" s="318" t="s">
        <v>43</v>
      </c>
    </row>
    <row r="4" spans="1:12" ht="30" customHeight="1">
      <c r="A4" s="359" t="s">
        <v>726</v>
      </c>
      <c r="B4" s="216"/>
      <c r="C4" s="120"/>
      <c r="D4" s="411" t="s">
        <v>47</v>
      </c>
      <c r="E4" s="411"/>
      <c r="F4" s="411"/>
      <c r="G4" s="122"/>
      <c r="H4" s="120"/>
      <c r="I4" s="411" t="s">
        <v>48</v>
      </c>
      <c r="J4" s="411"/>
      <c r="K4" s="411"/>
      <c r="L4" s="122"/>
    </row>
    <row r="5" spans="1:12" ht="30" customHeight="1">
      <c r="A5" s="400"/>
      <c r="B5" s="262"/>
      <c r="C5" s="286" t="s">
        <v>91</v>
      </c>
      <c r="D5" s="286" t="s">
        <v>92</v>
      </c>
      <c r="E5" s="286" t="s">
        <v>93</v>
      </c>
      <c r="F5" s="286" t="s">
        <v>94</v>
      </c>
      <c r="G5" s="286" t="s">
        <v>114</v>
      </c>
      <c r="H5" s="169" t="s">
        <v>91</v>
      </c>
      <c r="I5" s="169" t="s">
        <v>107</v>
      </c>
      <c r="J5" s="169" t="s">
        <v>93</v>
      </c>
      <c r="K5" s="169" t="s">
        <v>94</v>
      </c>
      <c r="L5" s="169" t="s">
        <v>114</v>
      </c>
    </row>
    <row r="6" spans="1:12" ht="37.5" customHeight="1">
      <c r="A6" s="322" t="s">
        <v>95</v>
      </c>
      <c r="B6" s="59" t="s">
        <v>482</v>
      </c>
      <c r="C6" s="303">
        <v>330275</v>
      </c>
      <c r="D6" s="304">
        <v>325096</v>
      </c>
      <c r="E6" s="304">
        <v>304225</v>
      </c>
      <c r="F6" s="304">
        <v>20871</v>
      </c>
      <c r="G6" s="305">
        <v>5179</v>
      </c>
      <c r="H6" s="303">
        <v>88221</v>
      </c>
      <c r="I6" s="304">
        <v>87950</v>
      </c>
      <c r="J6" s="304">
        <v>85494</v>
      </c>
      <c r="K6" s="304">
        <v>2456</v>
      </c>
      <c r="L6" s="305">
        <v>271</v>
      </c>
    </row>
    <row r="7" spans="1:12" ht="37.5" customHeight="1">
      <c r="A7" s="323" t="s">
        <v>66</v>
      </c>
      <c r="B7" s="60" t="s">
        <v>483</v>
      </c>
      <c r="C7" s="306">
        <v>340473</v>
      </c>
      <c r="D7" s="307">
        <v>334639</v>
      </c>
      <c r="E7" s="307">
        <v>304897</v>
      </c>
      <c r="F7" s="307">
        <v>29742</v>
      </c>
      <c r="G7" s="308">
        <v>5834</v>
      </c>
      <c r="H7" s="306">
        <v>111660</v>
      </c>
      <c r="I7" s="307">
        <v>110863</v>
      </c>
      <c r="J7" s="307">
        <v>105209</v>
      </c>
      <c r="K7" s="307">
        <v>5654</v>
      </c>
      <c r="L7" s="308">
        <v>797</v>
      </c>
    </row>
    <row r="8" spans="1:12" ht="37.5" customHeight="1">
      <c r="A8" s="323" t="s">
        <v>235</v>
      </c>
      <c r="B8" s="60" t="s">
        <v>484</v>
      </c>
      <c r="C8" s="306">
        <v>297534</v>
      </c>
      <c r="D8" s="307">
        <v>289404</v>
      </c>
      <c r="E8" s="307">
        <v>268106</v>
      </c>
      <c r="F8" s="307">
        <v>21298</v>
      </c>
      <c r="G8" s="308">
        <v>8130</v>
      </c>
      <c r="H8" s="306">
        <v>84733</v>
      </c>
      <c r="I8" s="307">
        <v>84707</v>
      </c>
      <c r="J8" s="307">
        <v>83785</v>
      </c>
      <c r="K8" s="307">
        <v>922</v>
      </c>
      <c r="L8" s="308">
        <v>26</v>
      </c>
    </row>
    <row r="9" spans="1:12" ht="37.5" customHeight="1">
      <c r="A9" s="324" t="s">
        <v>180</v>
      </c>
      <c r="B9" s="62" t="s">
        <v>485</v>
      </c>
      <c r="C9" s="309">
        <v>302965</v>
      </c>
      <c r="D9" s="310">
        <v>302807</v>
      </c>
      <c r="E9" s="310">
        <v>289268</v>
      </c>
      <c r="F9" s="310">
        <v>13539</v>
      </c>
      <c r="G9" s="311">
        <v>158</v>
      </c>
      <c r="H9" s="309">
        <v>97806</v>
      </c>
      <c r="I9" s="310">
        <v>96706</v>
      </c>
      <c r="J9" s="310">
        <v>93978</v>
      </c>
      <c r="K9" s="310">
        <v>2728</v>
      </c>
      <c r="L9" s="311">
        <v>1100</v>
      </c>
    </row>
    <row r="10" spans="1:12" ht="63.75" customHeight="1">
      <c r="A10" s="57"/>
      <c r="B10" s="57"/>
      <c r="C10" s="58"/>
      <c r="D10" s="58"/>
      <c r="E10" s="58"/>
      <c r="F10" s="58"/>
      <c r="G10" s="58"/>
      <c r="H10" s="58"/>
      <c r="I10" s="58"/>
      <c r="J10" s="58"/>
      <c r="K10" s="58"/>
      <c r="L10" s="58"/>
    </row>
    <row r="11" spans="1:12" s="161" customFormat="1" ht="12.75" customHeight="1">
      <c r="A11" s="410" t="s">
        <v>660</v>
      </c>
      <c r="B11" s="410"/>
      <c r="C11" s="410"/>
      <c r="D11" s="410"/>
      <c r="E11" s="124"/>
      <c r="F11" s="124"/>
      <c r="G11" s="124"/>
      <c r="H11" s="124"/>
      <c r="I11" s="124"/>
      <c r="J11" s="124"/>
      <c r="K11" s="124"/>
      <c r="L11" s="284" t="s">
        <v>43</v>
      </c>
    </row>
    <row r="12" spans="1:12" ht="30" customHeight="1">
      <c r="A12" s="388" t="s">
        <v>726</v>
      </c>
      <c r="B12" s="216"/>
      <c r="C12" s="120"/>
      <c r="D12" s="411" t="s">
        <v>47</v>
      </c>
      <c r="E12" s="411"/>
      <c r="F12" s="411"/>
      <c r="G12" s="121"/>
      <c r="H12" s="120"/>
      <c r="I12" s="411" t="s">
        <v>48</v>
      </c>
      <c r="J12" s="411"/>
      <c r="K12" s="411"/>
      <c r="L12" s="122"/>
    </row>
    <row r="13" spans="1:12" ht="30" customHeight="1">
      <c r="A13" s="400"/>
      <c r="B13" s="262"/>
      <c r="C13" s="169" t="s">
        <v>91</v>
      </c>
      <c r="D13" s="169" t="s">
        <v>107</v>
      </c>
      <c r="E13" s="169" t="s">
        <v>93</v>
      </c>
      <c r="F13" s="169" t="s">
        <v>94</v>
      </c>
      <c r="G13" s="169" t="s">
        <v>114</v>
      </c>
      <c r="H13" s="169" t="s">
        <v>91</v>
      </c>
      <c r="I13" s="169" t="s">
        <v>107</v>
      </c>
      <c r="J13" s="169" t="s">
        <v>93</v>
      </c>
      <c r="K13" s="169" t="s">
        <v>94</v>
      </c>
      <c r="L13" s="169" t="s">
        <v>114</v>
      </c>
    </row>
    <row r="14" spans="1:12" ht="37.5" customHeight="1">
      <c r="A14" s="325" t="s">
        <v>95</v>
      </c>
      <c r="B14" s="59" t="s">
        <v>486</v>
      </c>
      <c r="C14" s="303">
        <v>351958</v>
      </c>
      <c r="D14" s="304">
        <v>347509</v>
      </c>
      <c r="E14" s="304">
        <v>323278</v>
      </c>
      <c r="F14" s="304">
        <v>24231</v>
      </c>
      <c r="G14" s="305">
        <v>4449</v>
      </c>
      <c r="H14" s="303">
        <v>99517</v>
      </c>
      <c r="I14" s="304">
        <v>99211</v>
      </c>
      <c r="J14" s="304">
        <v>95436</v>
      </c>
      <c r="K14" s="304">
        <v>3775</v>
      </c>
      <c r="L14" s="305">
        <v>306</v>
      </c>
    </row>
    <row r="15" spans="1:12" ht="37.5" customHeight="1">
      <c r="A15" s="326" t="s">
        <v>66</v>
      </c>
      <c r="B15" s="60" t="s">
        <v>487</v>
      </c>
      <c r="C15" s="306">
        <v>354616</v>
      </c>
      <c r="D15" s="307">
        <v>351557</v>
      </c>
      <c r="E15" s="307">
        <v>318402</v>
      </c>
      <c r="F15" s="307">
        <v>33155</v>
      </c>
      <c r="G15" s="308">
        <v>3059</v>
      </c>
      <c r="H15" s="306">
        <v>130665</v>
      </c>
      <c r="I15" s="307">
        <v>129796</v>
      </c>
      <c r="J15" s="307">
        <v>120058</v>
      </c>
      <c r="K15" s="307">
        <v>9738</v>
      </c>
      <c r="L15" s="308">
        <v>869</v>
      </c>
    </row>
    <row r="16" spans="1:12" ht="37.5" customHeight="1">
      <c r="A16" s="323" t="s">
        <v>235</v>
      </c>
      <c r="B16" s="60" t="s">
        <v>488</v>
      </c>
      <c r="C16" s="306">
        <v>303521</v>
      </c>
      <c r="D16" s="307">
        <v>303439</v>
      </c>
      <c r="E16" s="307">
        <v>278322</v>
      </c>
      <c r="F16" s="307">
        <v>25117</v>
      </c>
      <c r="G16" s="308">
        <v>82</v>
      </c>
      <c r="H16" s="306">
        <v>95143</v>
      </c>
      <c r="I16" s="307">
        <v>95143</v>
      </c>
      <c r="J16" s="307">
        <v>93624</v>
      </c>
      <c r="K16" s="307">
        <v>1519</v>
      </c>
      <c r="L16" s="308">
        <v>0</v>
      </c>
    </row>
    <row r="17" spans="1:12" ht="37.5" customHeight="1">
      <c r="A17" s="324" t="s">
        <v>180</v>
      </c>
      <c r="B17" s="62" t="s">
        <v>489</v>
      </c>
      <c r="C17" s="309">
        <v>315733</v>
      </c>
      <c r="D17" s="310">
        <v>315573</v>
      </c>
      <c r="E17" s="310">
        <v>300501</v>
      </c>
      <c r="F17" s="310">
        <v>15072</v>
      </c>
      <c r="G17" s="311">
        <v>160</v>
      </c>
      <c r="H17" s="309">
        <v>119118</v>
      </c>
      <c r="I17" s="310">
        <v>117805</v>
      </c>
      <c r="J17" s="310">
        <v>113891</v>
      </c>
      <c r="K17" s="310">
        <v>3914</v>
      </c>
      <c r="L17" s="311">
        <v>1313</v>
      </c>
    </row>
    <row r="18" spans="1:12" ht="14.25">
      <c r="A18" s="57"/>
      <c r="B18" s="57"/>
      <c r="C18" s="58"/>
      <c r="D18" s="58"/>
      <c r="E18" s="58"/>
      <c r="F18" s="58"/>
      <c r="G18" s="58"/>
      <c r="H18" s="58"/>
      <c r="I18" s="58"/>
      <c r="J18" s="58"/>
      <c r="K18" s="58"/>
      <c r="L18" s="58"/>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213" customFormat="1" ht="19.5" customHeight="1">
      <c r="A1" s="394" t="s">
        <v>115</v>
      </c>
      <c r="B1" s="394"/>
      <c r="C1" s="394"/>
      <c r="D1" s="394"/>
      <c r="E1" s="394"/>
      <c r="F1" s="394"/>
      <c r="G1" s="394"/>
      <c r="H1" s="394"/>
      <c r="I1" s="394"/>
      <c r="J1" s="394"/>
    </row>
    <row r="2" spans="1:10" s="213" customFormat="1" ht="19.5" customHeight="1">
      <c r="A2" s="404" t="s">
        <v>731</v>
      </c>
      <c r="B2" s="404"/>
      <c r="C2" s="404"/>
      <c r="D2" s="404"/>
      <c r="E2" s="404"/>
      <c r="F2" s="404"/>
      <c r="G2" s="404"/>
      <c r="H2" s="404"/>
      <c r="I2" s="404"/>
      <c r="J2" s="404"/>
    </row>
    <row r="3" spans="1:10" s="161" customFormat="1" ht="12.75" customHeight="1">
      <c r="A3" s="412" t="s">
        <v>658</v>
      </c>
      <c r="B3" s="412"/>
      <c r="C3" s="412"/>
      <c r="D3" s="412"/>
      <c r="E3" s="317"/>
      <c r="F3" s="317"/>
      <c r="G3" s="317"/>
      <c r="H3" s="317"/>
      <c r="I3" s="413" t="s">
        <v>49</v>
      </c>
      <c r="J3" s="413"/>
    </row>
    <row r="4" spans="1:10" s="261" customFormat="1" ht="24" customHeight="1">
      <c r="A4" s="359" t="s">
        <v>726</v>
      </c>
      <c r="B4" s="216"/>
      <c r="C4" s="120"/>
      <c r="D4" s="411" t="s">
        <v>47</v>
      </c>
      <c r="E4" s="411"/>
      <c r="F4" s="122"/>
      <c r="G4" s="120"/>
      <c r="H4" s="411" t="s">
        <v>48</v>
      </c>
      <c r="I4" s="411"/>
      <c r="J4" s="122"/>
    </row>
    <row r="5" spans="1:10" s="261" customFormat="1" ht="24" customHeight="1">
      <c r="A5" s="400"/>
      <c r="B5" s="262"/>
      <c r="C5" s="327" t="s">
        <v>23</v>
      </c>
      <c r="D5" s="327" t="s">
        <v>116</v>
      </c>
      <c r="E5" s="327" t="s">
        <v>25</v>
      </c>
      <c r="F5" s="327" t="s">
        <v>26</v>
      </c>
      <c r="G5" s="327" t="s">
        <v>23</v>
      </c>
      <c r="H5" s="327" t="s">
        <v>116</v>
      </c>
      <c r="I5" s="327" t="s">
        <v>25</v>
      </c>
      <c r="J5" s="327" t="s">
        <v>26</v>
      </c>
    </row>
    <row r="6" spans="1:10" ht="24" customHeight="1">
      <c r="A6" s="319" t="s">
        <v>95</v>
      </c>
      <c r="B6" s="59" t="s">
        <v>482</v>
      </c>
      <c r="C6" s="294">
        <v>20.8</v>
      </c>
      <c r="D6" s="295">
        <v>172.2</v>
      </c>
      <c r="E6" s="295">
        <v>160.1</v>
      </c>
      <c r="F6" s="296">
        <v>12.1</v>
      </c>
      <c r="G6" s="294">
        <v>15.6</v>
      </c>
      <c r="H6" s="295">
        <v>87.3</v>
      </c>
      <c r="I6" s="295">
        <v>85.2</v>
      </c>
      <c r="J6" s="296">
        <v>2.1</v>
      </c>
    </row>
    <row r="7" spans="1:10" ht="24" customHeight="1">
      <c r="A7" s="320" t="s">
        <v>66</v>
      </c>
      <c r="B7" s="60" t="s">
        <v>483</v>
      </c>
      <c r="C7" s="297">
        <v>20.3</v>
      </c>
      <c r="D7" s="298">
        <v>176.9</v>
      </c>
      <c r="E7" s="298">
        <v>161.4</v>
      </c>
      <c r="F7" s="299">
        <v>15.5</v>
      </c>
      <c r="G7" s="297">
        <v>18.5</v>
      </c>
      <c r="H7" s="298">
        <v>120.1</v>
      </c>
      <c r="I7" s="298">
        <v>114.7</v>
      </c>
      <c r="J7" s="299">
        <v>5.4</v>
      </c>
    </row>
    <row r="8" spans="1:10" ht="24" customHeight="1">
      <c r="A8" s="320" t="s">
        <v>235</v>
      </c>
      <c r="B8" s="60" t="s">
        <v>484</v>
      </c>
      <c r="C8" s="297">
        <v>21.6</v>
      </c>
      <c r="D8" s="298">
        <v>180.3</v>
      </c>
      <c r="E8" s="298">
        <v>162.4</v>
      </c>
      <c r="F8" s="299">
        <v>17.9</v>
      </c>
      <c r="G8" s="297">
        <v>16.5</v>
      </c>
      <c r="H8" s="298">
        <v>91.4</v>
      </c>
      <c r="I8" s="298">
        <v>89.4</v>
      </c>
      <c r="J8" s="299">
        <v>2</v>
      </c>
    </row>
    <row r="9" spans="1:10" ht="24" customHeight="1">
      <c r="A9" s="321" t="s">
        <v>180</v>
      </c>
      <c r="B9" s="62" t="s">
        <v>485</v>
      </c>
      <c r="C9" s="300">
        <v>21.1</v>
      </c>
      <c r="D9" s="301">
        <v>165.4</v>
      </c>
      <c r="E9" s="301">
        <v>158.9</v>
      </c>
      <c r="F9" s="302">
        <v>6.5</v>
      </c>
      <c r="G9" s="300">
        <v>15.3</v>
      </c>
      <c r="H9" s="301">
        <v>81.5</v>
      </c>
      <c r="I9" s="301">
        <v>79.5</v>
      </c>
      <c r="J9" s="302">
        <v>2</v>
      </c>
    </row>
    <row r="10" ht="15" customHeight="1"/>
    <row r="11" spans="1:10" ht="12.75" customHeight="1">
      <c r="A11" s="410" t="s">
        <v>660</v>
      </c>
      <c r="B11" s="410"/>
      <c r="C11" s="410"/>
      <c r="D11" s="410"/>
      <c r="I11" s="399" t="s">
        <v>49</v>
      </c>
      <c r="J11" s="399"/>
    </row>
    <row r="12" spans="1:10" s="261" customFormat="1" ht="24" customHeight="1">
      <c r="A12" s="359" t="s">
        <v>726</v>
      </c>
      <c r="B12" s="216"/>
      <c r="C12" s="120"/>
      <c r="D12" s="411" t="s">
        <v>47</v>
      </c>
      <c r="E12" s="411"/>
      <c r="F12" s="122"/>
      <c r="G12" s="120"/>
      <c r="H12" s="411" t="s">
        <v>48</v>
      </c>
      <c r="I12" s="411"/>
      <c r="J12" s="122"/>
    </row>
    <row r="13" spans="1:10" s="261" customFormat="1" ht="24" customHeight="1">
      <c r="A13" s="400"/>
      <c r="B13" s="262"/>
      <c r="C13" s="327" t="s">
        <v>23</v>
      </c>
      <c r="D13" s="327" t="s">
        <v>116</v>
      </c>
      <c r="E13" s="327" t="s">
        <v>25</v>
      </c>
      <c r="F13" s="327" t="s">
        <v>26</v>
      </c>
      <c r="G13" s="327" t="s">
        <v>23</v>
      </c>
      <c r="H13" s="327" t="s">
        <v>116</v>
      </c>
      <c r="I13" s="327" t="s">
        <v>25</v>
      </c>
      <c r="J13" s="327" t="s">
        <v>26</v>
      </c>
    </row>
    <row r="14" spans="1:10" ht="24" customHeight="1">
      <c r="A14" s="319" t="s">
        <v>95</v>
      </c>
      <c r="B14" s="59" t="s">
        <v>486</v>
      </c>
      <c r="C14" s="294">
        <v>20.5</v>
      </c>
      <c r="D14" s="295">
        <v>170.6</v>
      </c>
      <c r="E14" s="295">
        <v>159</v>
      </c>
      <c r="F14" s="296">
        <v>11.6</v>
      </c>
      <c r="G14" s="294">
        <v>16.4</v>
      </c>
      <c r="H14" s="295">
        <v>96.7</v>
      </c>
      <c r="I14" s="295">
        <v>93.6</v>
      </c>
      <c r="J14" s="296">
        <v>3.1</v>
      </c>
    </row>
    <row r="15" spans="1:10" ht="24" customHeight="1">
      <c r="A15" s="320" t="s">
        <v>66</v>
      </c>
      <c r="B15" s="60" t="s">
        <v>487</v>
      </c>
      <c r="C15" s="297">
        <v>19.9</v>
      </c>
      <c r="D15" s="298">
        <v>175.1</v>
      </c>
      <c r="E15" s="298">
        <v>159.3</v>
      </c>
      <c r="F15" s="299">
        <v>15.8</v>
      </c>
      <c r="G15" s="297">
        <v>19</v>
      </c>
      <c r="H15" s="298">
        <v>135.7</v>
      </c>
      <c r="I15" s="298">
        <v>126.5</v>
      </c>
      <c r="J15" s="299">
        <v>9.2</v>
      </c>
    </row>
    <row r="16" spans="1:10" ht="24" customHeight="1">
      <c r="A16" s="320" t="s">
        <v>235</v>
      </c>
      <c r="B16" s="60" t="s">
        <v>488</v>
      </c>
      <c r="C16" s="297">
        <v>20.3</v>
      </c>
      <c r="D16" s="298">
        <v>174.7</v>
      </c>
      <c r="E16" s="298">
        <v>159.8</v>
      </c>
      <c r="F16" s="299">
        <v>14.9</v>
      </c>
      <c r="G16" s="297">
        <v>18.1</v>
      </c>
      <c r="H16" s="298">
        <v>100.7</v>
      </c>
      <c r="I16" s="298">
        <v>97.2</v>
      </c>
      <c r="J16" s="299">
        <v>3.5</v>
      </c>
    </row>
    <row r="17" spans="1:10" ht="24" customHeight="1">
      <c r="A17" s="321" t="s">
        <v>180</v>
      </c>
      <c r="B17" s="62" t="s">
        <v>489</v>
      </c>
      <c r="C17" s="300">
        <v>21.6</v>
      </c>
      <c r="D17" s="301">
        <v>169.2</v>
      </c>
      <c r="E17" s="301">
        <v>162.7</v>
      </c>
      <c r="F17" s="302">
        <v>6.5</v>
      </c>
      <c r="G17" s="300">
        <v>16.6</v>
      </c>
      <c r="H17" s="301">
        <v>95.6</v>
      </c>
      <c r="I17" s="301">
        <v>93.3</v>
      </c>
      <c r="J17" s="302">
        <v>2.3</v>
      </c>
    </row>
    <row r="18" spans="1:10" ht="39.75" customHeight="1">
      <c r="A18" s="63"/>
      <c r="B18" s="63"/>
      <c r="C18" s="61"/>
      <c r="D18" s="61"/>
      <c r="E18" s="61"/>
      <c r="F18" s="61"/>
      <c r="G18" s="61"/>
      <c r="H18" s="61"/>
      <c r="I18" s="61"/>
      <c r="J18" s="61"/>
    </row>
    <row r="19" spans="1:10" s="213" customFormat="1" ht="19.5" customHeight="1">
      <c r="A19" s="394" t="s">
        <v>117</v>
      </c>
      <c r="B19" s="394"/>
      <c r="C19" s="394"/>
      <c r="D19" s="394"/>
      <c r="E19" s="394"/>
      <c r="F19" s="394"/>
      <c r="G19" s="394"/>
      <c r="H19" s="394"/>
      <c r="I19" s="394"/>
      <c r="J19" s="394"/>
    </row>
    <row r="20" spans="1:10" s="213" customFormat="1" ht="19.5" customHeight="1">
      <c r="A20" s="404" t="s">
        <v>732</v>
      </c>
      <c r="B20" s="404"/>
      <c r="C20" s="404"/>
      <c r="D20" s="404"/>
      <c r="E20" s="404"/>
      <c r="F20" s="404"/>
      <c r="G20" s="404"/>
      <c r="H20" s="404"/>
      <c r="I20" s="404"/>
      <c r="J20" s="404"/>
    </row>
    <row r="21" spans="1:10" ht="12.75" customHeight="1">
      <c r="A21" s="412" t="s">
        <v>658</v>
      </c>
      <c r="B21" s="412"/>
      <c r="C21" s="412"/>
      <c r="D21" s="412"/>
      <c r="I21" s="399" t="s">
        <v>118</v>
      </c>
      <c r="J21" s="399"/>
    </row>
    <row r="22" spans="1:10" s="261" customFormat="1" ht="24" customHeight="1">
      <c r="A22" s="359" t="s">
        <v>726</v>
      </c>
      <c r="B22" s="216"/>
      <c r="C22" s="120"/>
      <c r="D22" s="411" t="s">
        <v>47</v>
      </c>
      <c r="E22" s="411"/>
      <c r="F22" s="122"/>
      <c r="G22" s="120"/>
      <c r="H22" s="411" t="s">
        <v>48</v>
      </c>
      <c r="I22" s="411"/>
      <c r="J22" s="122"/>
    </row>
    <row r="23" spans="1:10" s="261" customFormat="1" ht="36" customHeight="1">
      <c r="A23" s="400"/>
      <c r="B23" s="262"/>
      <c r="C23" s="128" t="s">
        <v>50</v>
      </c>
      <c r="D23" s="128" t="s">
        <v>727</v>
      </c>
      <c r="E23" s="128" t="s">
        <v>728</v>
      </c>
      <c r="F23" s="128" t="s">
        <v>337</v>
      </c>
      <c r="G23" s="128" t="s">
        <v>50</v>
      </c>
      <c r="H23" s="128" t="s">
        <v>727</v>
      </c>
      <c r="I23" s="128" t="s">
        <v>728</v>
      </c>
      <c r="J23" s="128" t="s">
        <v>337</v>
      </c>
    </row>
    <row r="24" spans="1:10" ht="24" customHeight="1">
      <c r="A24" s="319" t="s">
        <v>95</v>
      </c>
      <c r="B24" s="59" t="s">
        <v>254</v>
      </c>
      <c r="C24" s="303">
        <v>204253</v>
      </c>
      <c r="D24" s="304">
        <v>1655</v>
      </c>
      <c r="E24" s="304">
        <v>2038</v>
      </c>
      <c r="F24" s="305">
        <v>203737</v>
      </c>
      <c r="G24" s="303">
        <v>122689</v>
      </c>
      <c r="H24" s="304">
        <v>3316</v>
      </c>
      <c r="I24" s="304">
        <v>2431</v>
      </c>
      <c r="J24" s="305">
        <v>123707</v>
      </c>
    </row>
    <row r="25" spans="1:10" ht="24" customHeight="1">
      <c r="A25" s="320" t="s">
        <v>66</v>
      </c>
      <c r="B25" s="60" t="s">
        <v>256</v>
      </c>
      <c r="C25" s="306">
        <v>54175</v>
      </c>
      <c r="D25" s="307">
        <v>812</v>
      </c>
      <c r="E25" s="307">
        <v>727</v>
      </c>
      <c r="F25" s="308">
        <v>54241</v>
      </c>
      <c r="G25" s="306">
        <v>11873</v>
      </c>
      <c r="H25" s="307">
        <v>239</v>
      </c>
      <c r="I25" s="307">
        <v>203</v>
      </c>
      <c r="J25" s="308">
        <v>11928</v>
      </c>
    </row>
    <row r="26" spans="1:10" ht="24" customHeight="1">
      <c r="A26" s="320" t="s">
        <v>235</v>
      </c>
      <c r="B26" s="60" t="s">
        <v>260</v>
      </c>
      <c r="C26" s="306">
        <v>23501</v>
      </c>
      <c r="D26" s="307">
        <v>94</v>
      </c>
      <c r="E26" s="307">
        <v>342</v>
      </c>
      <c r="F26" s="308">
        <v>23290</v>
      </c>
      <c r="G26" s="306">
        <v>45276</v>
      </c>
      <c r="H26" s="307">
        <v>1574</v>
      </c>
      <c r="I26" s="307">
        <v>814</v>
      </c>
      <c r="J26" s="308">
        <v>45999</v>
      </c>
    </row>
    <row r="27" spans="1:10" ht="24" customHeight="1">
      <c r="A27" s="321" t="s">
        <v>180</v>
      </c>
      <c r="B27" s="62" t="s">
        <v>266</v>
      </c>
      <c r="C27" s="309">
        <v>33361</v>
      </c>
      <c r="D27" s="310">
        <v>282</v>
      </c>
      <c r="E27" s="310">
        <v>254</v>
      </c>
      <c r="F27" s="311">
        <v>33348</v>
      </c>
      <c r="G27" s="309">
        <v>16303</v>
      </c>
      <c r="H27" s="310">
        <v>258</v>
      </c>
      <c r="I27" s="310">
        <v>291</v>
      </c>
      <c r="J27" s="311">
        <v>16311</v>
      </c>
    </row>
    <row r="28" ht="15" customHeight="1"/>
    <row r="29" spans="1:10" ht="12.75" customHeight="1">
      <c r="A29" s="410" t="s">
        <v>660</v>
      </c>
      <c r="B29" s="410"/>
      <c r="C29" s="410"/>
      <c r="D29" s="410"/>
      <c r="I29" s="399" t="s">
        <v>51</v>
      </c>
      <c r="J29" s="399"/>
    </row>
    <row r="30" spans="1:10" s="261" customFormat="1" ht="24" customHeight="1">
      <c r="A30" s="359" t="s">
        <v>726</v>
      </c>
      <c r="B30" s="216"/>
      <c r="C30" s="120"/>
      <c r="D30" s="411" t="s">
        <v>47</v>
      </c>
      <c r="E30" s="411"/>
      <c r="F30" s="122"/>
      <c r="G30" s="120"/>
      <c r="H30" s="411" t="s">
        <v>48</v>
      </c>
      <c r="I30" s="411"/>
      <c r="J30" s="122"/>
    </row>
    <row r="31" spans="1:10" s="261" customFormat="1" ht="36" customHeight="1">
      <c r="A31" s="400"/>
      <c r="B31" s="262"/>
      <c r="C31" s="128" t="s">
        <v>50</v>
      </c>
      <c r="D31" s="128" t="s">
        <v>727</v>
      </c>
      <c r="E31" s="128" t="s">
        <v>728</v>
      </c>
      <c r="F31" s="128" t="s">
        <v>337</v>
      </c>
      <c r="G31" s="128" t="s">
        <v>50</v>
      </c>
      <c r="H31" s="128" t="s">
        <v>727</v>
      </c>
      <c r="I31" s="128" t="s">
        <v>728</v>
      </c>
      <c r="J31" s="128" t="s">
        <v>337</v>
      </c>
    </row>
    <row r="32" spans="1:10" ht="24" customHeight="1">
      <c r="A32" s="319" t="s">
        <v>95</v>
      </c>
      <c r="B32" s="59" t="s">
        <v>295</v>
      </c>
      <c r="C32" s="303">
        <v>125180</v>
      </c>
      <c r="D32" s="304">
        <v>1112</v>
      </c>
      <c r="E32" s="304">
        <v>1258</v>
      </c>
      <c r="F32" s="305">
        <v>124882</v>
      </c>
      <c r="G32" s="303">
        <v>63367</v>
      </c>
      <c r="H32" s="304">
        <v>1550</v>
      </c>
      <c r="I32" s="304">
        <v>1331</v>
      </c>
      <c r="J32" s="305">
        <v>63738</v>
      </c>
    </row>
    <row r="33" spans="1:10" ht="24" customHeight="1">
      <c r="A33" s="320" t="s">
        <v>66</v>
      </c>
      <c r="B33" s="60" t="s">
        <v>297</v>
      </c>
      <c r="C33" s="306">
        <v>42436</v>
      </c>
      <c r="D33" s="307">
        <v>588</v>
      </c>
      <c r="E33" s="307">
        <v>679</v>
      </c>
      <c r="F33" s="308">
        <v>42343</v>
      </c>
      <c r="G33" s="306">
        <v>6602</v>
      </c>
      <c r="H33" s="307">
        <v>196</v>
      </c>
      <c r="I33" s="307">
        <v>203</v>
      </c>
      <c r="J33" s="308">
        <v>6597</v>
      </c>
    </row>
    <row r="34" spans="1:10" ht="24" customHeight="1">
      <c r="A34" s="320" t="s">
        <v>235</v>
      </c>
      <c r="B34" s="60" t="s">
        <v>301</v>
      </c>
      <c r="C34" s="306">
        <v>7463</v>
      </c>
      <c r="D34" s="307">
        <v>20</v>
      </c>
      <c r="E34" s="307">
        <v>138</v>
      </c>
      <c r="F34" s="308">
        <v>7344</v>
      </c>
      <c r="G34" s="306">
        <v>21587</v>
      </c>
      <c r="H34" s="307">
        <v>538</v>
      </c>
      <c r="I34" s="307">
        <v>366</v>
      </c>
      <c r="J34" s="308">
        <v>21760</v>
      </c>
    </row>
    <row r="35" spans="1:10" ht="24" customHeight="1">
      <c r="A35" s="321" t="s">
        <v>180</v>
      </c>
      <c r="B35" s="62" t="s">
        <v>308</v>
      </c>
      <c r="C35" s="309">
        <v>25509</v>
      </c>
      <c r="D35" s="310">
        <v>220</v>
      </c>
      <c r="E35" s="310">
        <v>177</v>
      </c>
      <c r="F35" s="311">
        <v>25511</v>
      </c>
      <c r="G35" s="309">
        <v>7959</v>
      </c>
      <c r="H35" s="310">
        <v>86</v>
      </c>
      <c r="I35" s="310">
        <v>169</v>
      </c>
      <c r="J35" s="311">
        <v>7917</v>
      </c>
    </row>
    <row r="36" ht="13.5">
      <c r="E36" s="76"/>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9">
      <selection activeCell="A1" sqref="A1:J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52</v>
      </c>
      <c r="B5" s="2" t="s">
        <v>53</v>
      </c>
      <c r="C5" s="3"/>
    </row>
    <row r="6" spans="1:3" ht="13.5">
      <c r="A6" s="4" t="s">
        <v>250</v>
      </c>
      <c r="B6" s="4"/>
      <c r="C6" s="5" t="s">
        <v>54</v>
      </c>
    </row>
    <row r="7" spans="1:3" ht="13.5">
      <c r="A7" s="6" t="s">
        <v>55</v>
      </c>
      <c r="B7" s="6"/>
      <c r="C7" s="7" t="s">
        <v>56</v>
      </c>
    </row>
    <row r="8" spans="1:3" ht="13.5">
      <c r="A8" s="6" t="s">
        <v>57</v>
      </c>
      <c r="B8" s="6"/>
      <c r="C8" s="7" t="s">
        <v>58</v>
      </c>
    </row>
    <row r="9" spans="1:3" ht="13.5">
      <c r="A9" s="6" t="s">
        <v>59</v>
      </c>
      <c r="B9" s="6"/>
      <c r="C9" s="7" t="s">
        <v>60</v>
      </c>
    </row>
    <row r="10" spans="1:3" ht="13.5">
      <c r="A10" s="72" t="s">
        <v>126</v>
      </c>
      <c r="B10" s="8"/>
      <c r="C10" s="9" t="s">
        <v>127</v>
      </c>
    </row>
    <row r="11" spans="1:3" ht="13.5">
      <c r="A11" s="72" t="s">
        <v>128</v>
      </c>
      <c r="B11" s="8"/>
      <c r="C11" s="9" t="s">
        <v>129</v>
      </c>
    </row>
    <row r="12" spans="1:3" ht="13.5">
      <c r="A12" s="72" t="s">
        <v>130</v>
      </c>
      <c r="B12" s="8"/>
      <c r="C12" s="9" t="s">
        <v>131</v>
      </c>
    </row>
    <row r="13" spans="1:3" ht="13.5">
      <c r="A13" s="72" t="s">
        <v>132</v>
      </c>
      <c r="B13" s="8"/>
      <c r="C13" s="9" t="s">
        <v>133</v>
      </c>
    </row>
    <row r="14" spans="1:3" ht="13.5">
      <c r="A14" s="72" t="s">
        <v>134</v>
      </c>
      <c r="B14" s="6"/>
      <c r="C14" s="7" t="s">
        <v>135</v>
      </c>
    </row>
    <row r="15" spans="1:5" ht="13.5">
      <c r="A15" s="72" t="s">
        <v>136</v>
      </c>
      <c r="B15" s="11"/>
      <c r="C15" s="12" t="s">
        <v>137</v>
      </c>
      <c r="D15" s="13"/>
      <c r="E15" s="13"/>
    </row>
    <row r="16" spans="1:5" ht="13.5">
      <c r="A16" s="72" t="s">
        <v>138</v>
      </c>
      <c r="B16" s="10"/>
      <c r="C16" s="14" t="s">
        <v>139</v>
      </c>
      <c r="D16" s="15"/>
      <c r="E16" s="15"/>
    </row>
    <row r="17" spans="1:5" ht="13.5">
      <c r="A17" s="10" t="s">
        <v>140</v>
      </c>
      <c r="B17" s="10"/>
      <c r="C17" s="14" t="s">
        <v>141</v>
      </c>
      <c r="D17" s="15"/>
      <c r="E17" s="15"/>
    </row>
    <row r="18" spans="1:5" ht="13.5">
      <c r="A18" s="10" t="s">
        <v>142</v>
      </c>
      <c r="B18" s="10"/>
      <c r="C18" s="7" t="s">
        <v>143</v>
      </c>
      <c r="D18" s="15"/>
      <c r="E18" s="15"/>
    </row>
    <row r="19" spans="1:5" ht="13.5">
      <c r="A19" s="10" t="s">
        <v>144</v>
      </c>
      <c r="B19" s="10"/>
      <c r="C19" s="7" t="s">
        <v>145</v>
      </c>
      <c r="D19" s="15"/>
      <c r="E19" s="15"/>
    </row>
    <row r="20" spans="1:5" ht="13.5">
      <c r="A20" s="363" t="s">
        <v>146</v>
      </c>
      <c r="B20" s="16"/>
      <c r="C20" s="17" t="s">
        <v>147</v>
      </c>
      <c r="D20" s="15"/>
      <c r="E20" s="15"/>
    </row>
    <row r="21" spans="1:3" ht="13.5">
      <c r="A21" s="364"/>
      <c r="B21" s="4"/>
      <c r="C21" s="18" t="s">
        <v>148</v>
      </c>
    </row>
    <row r="22" spans="1:3" ht="13.5">
      <c r="A22" s="6">
        <v>11</v>
      </c>
      <c r="B22" s="6"/>
      <c r="C22" s="14" t="s">
        <v>149</v>
      </c>
    </row>
    <row r="23" spans="1:3" ht="13.5">
      <c r="A23" s="361" t="s">
        <v>150</v>
      </c>
      <c r="B23" s="8"/>
      <c r="C23" s="9" t="s">
        <v>151</v>
      </c>
    </row>
    <row r="24" spans="1:3" ht="13.5">
      <c r="A24" s="362"/>
      <c r="B24" s="19"/>
      <c r="C24" s="20" t="s">
        <v>152</v>
      </c>
    </row>
    <row r="25" spans="1:3" ht="13.5">
      <c r="A25" s="21"/>
      <c r="B25" s="21"/>
      <c r="C25" s="22"/>
    </row>
    <row r="29" ht="13.5">
      <c r="C29" s="73"/>
    </row>
    <row r="30" spans="1:3" ht="13.5">
      <c r="A30" s="74" t="s">
        <v>251</v>
      </c>
      <c r="B30" s="365" t="s">
        <v>153</v>
      </c>
      <c r="C30" s="366"/>
    </row>
    <row r="31" spans="1:3" ht="13.5">
      <c r="A31" s="74"/>
      <c r="B31" s="367" t="s">
        <v>154</v>
      </c>
      <c r="C31" s="368"/>
    </row>
    <row r="32" spans="1:3" ht="13.5">
      <c r="A32" s="74"/>
      <c r="B32" s="367" t="s">
        <v>155</v>
      </c>
      <c r="C32" s="368"/>
    </row>
    <row r="33" spans="1:3" ht="13.5">
      <c r="A33" s="74"/>
      <c r="B33" s="367" t="s">
        <v>156</v>
      </c>
      <c r="C33" s="368"/>
    </row>
    <row r="34" spans="1:3" ht="13.5">
      <c r="A34" s="74" t="s">
        <v>157</v>
      </c>
      <c r="B34" s="369" t="s">
        <v>158</v>
      </c>
      <c r="C34" s="368"/>
    </row>
    <row r="35" spans="1:3" ht="13.5">
      <c r="A35" s="74" t="s">
        <v>159</v>
      </c>
      <c r="B35" s="369" t="s">
        <v>160</v>
      </c>
      <c r="C35" s="368"/>
    </row>
    <row r="36" spans="1:3" ht="13.5">
      <c r="A36" s="74"/>
      <c r="B36" s="369" t="s">
        <v>161</v>
      </c>
      <c r="C36" s="368"/>
    </row>
    <row r="37" spans="1:3" ht="13.5">
      <c r="A37" s="74" t="s">
        <v>162</v>
      </c>
      <c r="B37" s="369" t="s">
        <v>163</v>
      </c>
      <c r="C37" s="368"/>
    </row>
    <row r="38" spans="1:3" ht="13.5">
      <c r="A38" s="74"/>
      <c r="B38" s="369" t="s">
        <v>164</v>
      </c>
      <c r="C38" s="368"/>
    </row>
    <row r="39" spans="1:3" ht="13.5">
      <c r="A39" s="74" t="s">
        <v>165</v>
      </c>
      <c r="B39" s="369" t="s">
        <v>166</v>
      </c>
      <c r="C39" s="368"/>
    </row>
    <row r="40" spans="1:3" ht="13.5">
      <c r="A40" s="74"/>
      <c r="B40" s="369" t="s">
        <v>167</v>
      </c>
      <c r="C40" s="368"/>
    </row>
    <row r="41" spans="1:3" ht="13.5">
      <c r="A41" s="74" t="s">
        <v>168</v>
      </c>
      <c r="B41" s="369" t="s">
        <v>252</v>
      </c>
      <c r="C41" s="368"/>
    </row>
    <row r="42" spans="1:3" ht="13.5">
      <c r="A42" s="26"/>
      <c r="B42" s="369" t="s">
        <v>253</v>
      </c>
      <c r="C42" s="368"/>
    </row>
    <row r="43" spans="1:3" ht="13.5">
      <c r="A43" s="26"/>
      <c r="B43" s="370"/>
      <c r="C43" s="368"/>
    </row>
    <row r="44" spans="1:3" ht="13.5">
      <c r="A44" s="26"/>
      <c r="B44" s="370"/>
      <c r="C44" s="368"/>
    </row>
    <row r="45" spans="1:3" ht="13.5">
      <c r="A45" s="75" t="s">
        <v>169</v>
      </c>
      <c r="B45" s="368" t="s">
        <v>170</v>
      </c>
      <c r="C45" s="368"/>
    </row>
    <row r="46" ht="13.5">
      <c r="C46" s="73"/>
    </row>
    <row r="47" ht="13.5">
      <c r="C47" s="73"/>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0:C40"/>
    <mergeCell ref="B41:C41"/>
    <mergeCell ref="B42:C42"/>
    <mergeCell ref="B45:C45"/>
    <mergeCell ref="B43:C43"/>
    <mergeCell ref="B44:C44"/>
    <mergeCell ref="B32:C32"/>
    <mergeCell ref="B33:C33"/>
    <mergeCell ref="B34:C34"/>
    <mergeCell ref="B35:C35"/>
    <mergeCell ref="B36:C36"/>
    <mergeCell ref="B37:C37"/>
    <mergeCell ref="B38:C38"/>
    <mergeCell ref="B39:C39"/>
    <mergeCell ref="A23:A24"/>
    <mergeCell ref="A20:A21"/>
    <mergeCell ref="B30:C30"/>
    <mergeCell ref="B31:C31"/>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43"/>
  <sheetViews>
    <sheetView zoomScaleSheetLayoutView="50" zoomScalePageLayoutView="0" workbookViewId="0" topLeftCell="A1">
      <selection activeCell="A1" sqref="A1:J1"/>
    </sheetView>
  </sheetViews>
  <sheetFormatPr defaultColWidth="9.00390625" defaultRowHeight="13.5"/>
  <cols>
    <col min="1" max="1" width="26.875" style="38" customWidth="1"/>
    <col min="2" max="2" width="8.875" style="38" hidden="1" customWidth="1"/>
    <col min="3" max="10" width="8.125" style="38" customWidth="1"/>
    <col min="11" max="16384" width="9.00390625" style="38" customWidth="1"/>
  </cols>
  <sheetData>
    <row r="1" spans="1:10" ht="19.5" customHeight="1">
      <c r="A1" s="373" t="s">
        <v>640</v>
      </c>
      <c r="B1" s="373"/>
      <c r="C1" s="373"/>
      <c r="D1" s="373"/>
      <c r="E1" s="373"/>
      <c r="F1" s="373"/>
      <c r="G1" s="373"/>
      <c r="H1" s="373"/>
      <c r="I1" s="373"/>
      <c r="J1" s="373"/>
    </row>
    <row r="2" spans="1:10" ht="15" customHeight="1">
      <c r="A2" s="36"/>
      <c r="B2" s="36"/>
      <c r="C2" s="37"/>
      <c r="D2" s="37"/>
      <c r="E2" s="37"/>
      <c r="F2" s="37"/>
      <c r="G2" s="37"/>
      <c r="H2" s="37"/>
      <c r="I2" s="37"/>
      <c r="J2" s="37"/>
    </row>
    <row r="3" spans="1:10" s="39" customFormat="1" ht="15" customHeight="1">
      <c r="A3" s="123" t="s">
        <v>1</v>
      </c>
      <c r="B3" s="123"/>
      <c r="C3" s="124"/>
      <c r="D3" s="124"/>
      <c r="E3" s="125">
        <v>239135</v>
      </c>
      <c r="F3" s="123" t="s">
        <v>63</v>
      </c>
      <c r="G3" s="124"/>
      <c r="H3" s="126">
        <v>-5</v>
      </c>
      <c r="I3" s="124" t="s">
        <v>638</v>
      </c>
      <c r="J3" s="56"/>
    </row>
    <row r="4" spans="1:10" s="39" customFormat="1" ht="15" customHeight="1">
      <c r="A4" s="123" t="s">
        <v>2</v>
      </c>
      <c r="B4" s="123"/>
      <c r="C4" s="124"/>
      <c r="D4" s="124"/>
      <c r="E4" s="125">
        <v>235804</v>
      </c>
      <c r="F4" s="123" t="s">
        <v>63</v>
      </c>
      <c r="G4" s="124"/>
      <c r="H4" s="126">
        <v>-2.1</v>
      </c>
      <c r="I4" s="124" t="s">
        <v>638</v>
      </c>
      <c r="J4" s="56"/>
    </row>
    <row r="5" spans="1:10" s="39" customFormat="1" ht="15" customHeight="1">
      <c r="A5" s="123" t="s">
        <v>3</v>
      </c>
      <c r="B5" s="123"/>
      <c r="C5" s="124"/>
      <c r="D5" s="124"/>
      <c r="E5" s="125">
        <v>3331</v>
      </c>
      <c r="F5" s="123" t="s">
        <v>639</v>
      </c>
      <c r="G5" s="124"/>
      <c r="H5" s="127">
        <v>-7736</v>
      </c>
      <c r="I5" s="124" t="s">
        <v>4</v>
      </c>
      <c r="J5" s="56"/>
    </row>
    <row r="6" ht="15" customHeight="1"/>
    <row r="7" spans="1:10" s="40" customFormat="1" ht="18.75" customHeight="1">
      <c r="A7" s="371" t="s">
        <v>641</v>
      </c>
      <c r="B7" s="332"/>
      <c r="C7" s="374" t="s">
        <v>5</v>
      </c>
      <c r="D7" s="354"/>
      <c r="E7" s="355"/>
      <c r="F7" s="374" t="s">
        <v>6</v>
      </c>
      <c r="G7" s="354"/>
      <c r="H7" s="355"/>
      <c r="I7" s="356" t="s">
        <v>7</v>
      </c>
      <c r="J7" s="357"/>
    </row>
    <row r="8" spans="1:10" s="41" customFormat="1" ht="18.75" customHeight="1">
      <c r="A8" s="372"/>
      <c r="B8" s="331"/>
      <c r="C8" s="129" t="s">
        <v>8</v>
      </c>
      <c r="D8" s="130" t="s">
        <v>642</v>
      </c>
      <c r="E8" s="130" t="s">
        <v>643</v>
      </c>
      <c r="F8" s="130" t="s">
        <v>8</v>
      </c>
      <c r="G8" s="130" t="s">
        <v>642</v>
      </c>
      <c r="H8" s="130" t="s">
        <v>643</v>
      </c>
      <c r="I8" s="130" t="s">
        <v>8</v>
      </c>
      <c r="J8" s="130" t="s">
        <v>644</v>
      </c>
    </row>
    <row r="9" spans="1:10" s="40" customFormat="1" ht="18.75" customHeight="1">
      <c r="A9" s="98" t="s">
        <v>9</v>
      </c>
      <c r="B9" s="333"/>
      <c r="C9" s="154" t="s">
        <v>10</v>
      </c>
      <c r="D9" s="155" t="s">
        <v>64</v>
      </c>
      <c r="E9" s="156" t="s">
        <v>64</v>
      </c>
      <c r="F9" s="154" t="s">
        <v>10</v>
      </c>
      <c r="G9" s="155" t="s">
        <v>64</v>
      </c>
      <c r="H9" s="156" t="s">
        <v>64</v>
      </c>
      <c r="I9" s="155" t="s">
        <v>10</v>
      </c>
      <c r="J9" s="156" t="s">
        <v>10</v>
      </c>
    </row>
    <row r="10" spans="1:10" s="40" customFormat="1" ht="18.75" customHeight="1">
      <c r="A10" s="101" t="s">
        <v>11</v>
      </c>
      <c r="B10" s="102" t="s">
        <v>523</v>
      </c>
      <c r="C10" s="104">
        <v>239135</v>
      </c>
      <c r="D10" s="105">
        <v>-0.4</v>
      </c>
      <c r="E10" s="105">
        <v>-5</v>
      </c>
      <c r="F10" s="104">
        <v>235804</v>
      </c>
      <c r="G10" s="105">
        <v>-0.7</v>
      </c>
      <c r="H10" s="106">
        <v>-2.1</v>
      </c>
      <c r="I10" s="107">
        <v>3331</v>
      </c>
      <c r="J10" s="108">
        <v>-7736</v>
      </c>
    </row>
    <row r="11" spans="1:10" s="40" customFormat="1" ht="18.75" customHeight="1">
      <c r="A11" s="101" t="s">
        <v>65</v>
      </c>
      <c r="B11" s="102" t="s">
        <v>524</v>
      </c>
      <c r="C11" s="104">
        <v>319182</v>
      </c>
      <c r="D11" s="105">
        <v>-6.5</v>
      </c>
      <c r="E11" s="106">
        <v>-9.9</v>
      </c>
      <c r="F11" s="104">
        <v>312897</v>
      </c>
      <c r="G11" s="105">
        <v>-2.7</v>
      </c>
      <c r="H11" s="106">
        <v>-5</v>
      </c>
      <c r="I11" s="107">
        <v>6285</v>
      </c>
      <c r="J11" s="108">
        <v>-18538</v>
      </c>
    </row>
    <row r="12" spans="1:10" s="40" customFormat="1" ht="18.75" customHeight="1">
      <c r="A12" s="101" t="s">
        <v>66</v>
      </c>
      <c r="B12" s="102" t="s">
        <v>525</v>
      </c>
      <c r="C12" s="104">
        <v>299283</v>
      </c>
      <c r="D12" s="105">
        <v>2.5</v>
      </c>
      <c r="E12" s="106">
        <v>1.9</v>
      </c>
      <c r="F12" s="104">
        <v>294356</v>
      </c>
      <c r="G12" s="105">
        <v>1.6</v>
      </c>
      <c r="H12" s="106">
        <v>1.5</v>
      </c>
      <c r="I12" s="107">
        <v>4927</v>
      </c>
      <c r="J12" s="108">
        <v>1116</v>
      </c>
    </row>
    <row r="13" spans="1:10" s="40" customFormat="1" ht="18.75" customHeight="1">
      <c r="A13" s="101" t="s">
        <v>637</v>
      </c>
      <c r="B13" s="102" t="s">
        <v>526</v>
      </c>
      <c r="C13" s="104">
        <v>355008</v>
      </c>
      <c r="D13" s="105">
        <v>-0.6</v>
      </c>
      <c r="E13" s="106">
        <v>-13.8</v>
      </c>
      <c r="F13" s="104">
        <v>352954</v>
      </c>
      <c r="G13" s="105">
        <v>-0.4</v>
      </c>
      <c r="H13" s="106">
        <v>-13.9</v>
      </c>
      <c r="I13" s="107">
        <v>2054</v>
      </c>
      <c r="J13" s="108">
        <v>77</v>
      </c>
    </row>
    <row r="14" spans="1:10" s="40" customFormat="1" ht="18.75" customHeight="1">
      <c r="A14" s="101" t="s">
        <v>67</v>
      </c>
      <c r="B14" s="102" t="s">
        <v>527</v>
      </c>
      <c r="C14" s="104">
        <v>317204</v>
      </c>
      <c r="D14" s="105">
        <v>1.7</v>
      </c>
      <c r="E14" s="106">
        <v>4.9</v>
      </c>
      <c r="F14" s="104">
        <v>316920</v>
      </c>
      <c r="G14" s="105">
        <v>1.5</v>
      </c>
      <c r="H14" s="106">
        <v>5.3</v>
      </c>
      <c r="I14" s="107">
        <v>284</v>
      </c>
      <c r="J14" s="108">
        <v>-1634</v>
      </c>
    </row>
    <row r="15" spans="1:10" s="40" customFormat="1" ht="18.75" customHeight="1">
      <c r="A15" s="101" t="s">
        <v>172</v>
      </c>
      <c r="B15" s="102" t="s">
        <v>528</v>
      </c>
      <c r="C15" s="104">
        <v>253247</v>
      </c>
      <c r="D15" s="105">
        <v>2.3</v>
      </c>
      <c r="E15" s="106">
        <v>-53.5</v>
      </c>
      <c r="F15" s="104">
        <v>253247</v>
      </c>
      <c r="G15" s="105">
        <v>3.4</v>
      </c>
      <c r="H15" s="106">
        <v>-25.5</v>
      </c>
      <c r="I15" s="107">
        <v>0</v>
      </c>
      <c r="J15" s="108">
        <v>-205318</v>
      </c>
    </row>
    <row r="16" spans="1:10" s="40" customFormat="1" ht="18.75" customHeight="1">
      <c r="A16" s="101" t="s">
        <v>173</v>
      </c>
      <c r="B16" s="102" t="s">
        <v>529</v>
      </c>
      <c r="C16" s="104">
        <v>156851</v>
      </c>
      <c r="D16" s="105">
        <v>0.7</v>
      </c>
      <c r="E16" s="106">
        <v>-4.6</v>
      </c>
      <c r="F16" s="104">
        <v>154079</v>
      </c>
      <c r="G16" s="105">
        <v>0.2</v>
      </c>
      <c r="H16" s="106">
        <v>-5.2</v>
      </c>
      <c r="I16" s="107">
        <v>2772</v>
      </c>
      <c r="J16" s="108">
        <v>906</v>
      </c>
    </row>
    <row r="17" spans="1:10" s="40" customFormat="1" ht="18.75" customHeight="1">
      <c r="A17" s="101" t="s">
        <v>174</v>
      </c>
      <c r="B17" s="102" t="s">
        <v>530</v>
      </c>
      <c r="C17" s="104">
        <v>336325</v>
      </c>
      <c r="D17" s="105">
        <v>-3.3</v>
      </c>
      <c r="E17" s="106">
        <v>3.8</v>
      </c>
      <c r="F17" s="104">
        <v>334906</v>
      </c>
      <c r="G17" s="105">
        <v>-3.1</v>
      </c>
      <c r="H17" s="106">
        <v>3.8</v>
      </c>
      <c r="I17" s="107">
        <v>1419</v>
      </c>
      <c r="J17" s="108">
        <v>391</v>
      </c>
    </row>
    <row r="18" spans="1:10" s="40" customFormat="1" ht="18.75" customHeight="1">
      <c r="A18" s="101" t="s">
        <v>175</v>
      </c>
      <c r="B18" s="102" t="s">
        <v>531</v>
      </c>
      <c r="C18" s="104">
        <v>236439</v>
      </c>
      <c r="D18" s="109" t="s">
        <v>184</v>
      </c>
      <c r="E18" s="110" t="s">
        <v>184</v>
      </c>
      <c r="F18" s="104">
        <v>236383</v>
      </c>
      <c r="G18" s="109" t="s">
        <v>184</v>
      </c>
      <c r="H18" s="110" t="s">
        <v>184</v>
      </c>
      <c r="I18" s="107">
        <v>56</v>
      </c>
      <c r="J18" s="110" t="s">
        <v>184</v>
      </c>
    </row>
    <row r="19" spans="1:10" s="40" customFormat="1" ht="18.75" customHeight="1">
      <c r="A19" s="101" t="s">
        <v>176</v>
      </c>
      <c r="B19" s="102" t="s">
        <v>532</v>
      </c>
      <c r="C19" s="104">
        <v>328607</v>
      </c>
      <c r="D19" s="109" t="s">
        <v>184</v>
      </c>
      <c r="E19" s="110" t="s">
        <v>184</v>
      </c>
      <c r="F19" s="104">
        <v>328287</v>
      </c>
      <c r="G19" s="109" t="s">
        <v>184</v>
      </c>
      <c r="H19" s="110" t="s">
        <v>184</v>
      </c>
      <c r="I19" s="107">
        <v>320</v>
      </c>
      <c r="J19" s="110" t="s">
        <v>184</v>
      </c>
    </row>
    <row r="20" spans="1:10" s="40" customFormat="1" ht="18.75" customHeight="1">
      <c r="A20" s="101" t="s">
        <v>177</v>
      </c>
      <c r="B20" s="102" t="s">
        <v>533</v>
      </c>
      <c r="C20" s="104">
        <v>89973</v>
      </c>
      <c r="D20" s="109" t="s">
        <v>184</v>
      </c>
      <c r="E20" s="110" t="s">
        <v>184</v>
      </c>
      <c r="F20" s="104">
        <v>89861</v>
      </c>
      <c r="G20" s="109" t="s">
        <v>184</v>
      </c>
      <c r="H20" s="110" t="s">
        <v>184</v>
      </c>
      <c r="I20" s="107">
        <v>112</v>
      </c>
      <c r="J20" s="110" t="s">
        <v>184</v>
      </c>
    </row>
    <row r="21" spans="1:10" s="40" customFormat="1" ht="18.75" customHeight="1">
      <c r="A21" s="101" t="s">
        <v>178</v>
      </c>
      <c r="B21" s="102" t="s">
        <v>534</v>
      </c>
      <c r="C21" s="104">
        <v>176980</v>
      </c>
      <c r="D21" s="109" t="s">
        <v>184</v>
      </c>
      <c r="E21" s="110" t="s">
        <v>184</v>
      </c>
      <c r="F21" s="104">
        <v>176935</v>
      </c>
      <c r="G21" s="109" t="s">
        <v>184</v>
      </c>
      <c r="H21" s="110" t="s">
        <v>184</v>
      </c>
      <c r="I21" s="107">
        <v>45</v>
      </c>
      <c r="J21" s="110" t="s">
        <v>184</v>
      </c>
    </row>
    <row r="22" spans="1:10" s="40" customFormat="1" ht="18.75" customHeight="1">
      <c r="A22" s="101" t="s">
        <v>179</v>
      </c>
      <c r="B22" s="102" t="s">
        <v>535</v>
      </c>
      <c r="C22" s="104">
        <v>330591</v>
      </c>
      <c r="D22" s="105">
        <v>-4</v>
      </c>
      <c r="E22" s="106">
        <v>-7.4</v>
      </c>
      <c r="F22" s="104">
        <v>330566</v>
      </c>
      <c r="G22" s="105">
        <v>-3.7</v>
      </c>
      <c r="H22" s="106">
        <v>-7.4</v>
      </c>
      <c r="I22" s="107">
        <v>25</v>
      </c>
      <c r="J22" s="108">
        <v>-154</v>
      </c>
    </row>
    <row r="23" spans="1:10" s="40" customFormat="1" ht="18.75" customHeight="1">
      <c r="A23" s="101" t="s">
        <v>180</v>
      </c>
      <c r="B23" s="102" t="s">
        <v>536</v>
      </c>
      <c r="C23" s="104">
        <v>235598</v>
      </c>
      <c r="D23" s="105">
        <v>-2.8</v>
      </c>
      <c r="E23" s="106">
        <v>0.6</v>
      </c>
      <c r="F23" s="104">
        <v>235131</v>
      </c>
      <c r="G23" s="105">
        <v>-2.4</v>
      </c>
      <c r="H23" s="106">
        <v>0.4</v>
      </c>
      <c r="I23" s="107">
        <v>467</v>
      </c>
      <c r="J23" s="108">
        <v>202</v>
      </c>
    </row>
    <row r="24" spans="1:10" s="40" customFormat="1" ht="18.75" customHeight="1">
      <c r="A24" s="101" t="s">
        <v>181</v>
      </c>
      <c r="B24" s="102" t="s">
        <v>537</v>
      </c>
      <c r="C24" s="104">
        <v>292724</v>
      </c>
      <c r="D24" s="105">
        <v>-7</v>
      </c>
      <c r="E24" s="106">
        <v>0.4</v>
      </c>
      <c r="F24" s="104">
        <v>292588</v>
      </c>
      <c r="G24" s="105">
        <v>1.9</v>
      </c>
      <c r="H24" s="106">
        <v>0.4</v>
      </c>
      <c r="I24" s="107">
        <v>136</v>
      </c>
      <c r="J24" s="108">
        <v>-110</v>
      </c>
    </row>
    <row r="25" spans="1:10" s="40" customFormat="1" ht="18.75" customHeight="1">
      <c r="A25" s="103" t="s">
        <v>69</v>
      </c>
      <c r="B25" s="334" t="s">
        <v>538</v>
      </c>
      <c r="C25" s="111">
        <v>260519</v>
      </c>
      <c r="D25" s="112" t="s">
        <v>119</v>
      </c>
      <c r="E25" s="113" t="s">
        <v>119</v>
      </c>
      <c r="F25" s="111">
        <v>238414</v>
      </c>
      <c r="G25" s="112" t="s">
        <v>119</v>
      </c>
      <c r="H25" s="113" t="s">
        <v>119</v>
      </c>
      <c r="I25" s="114">
        <v>22105</v>
      </c>
      <c r="J25" s="113" t="s">
        <v>119</v>
      </c>
    </row>
    <row r="26" spans="1:10" s="40" customFormat="1" ht="18.75" customHeight="1">
      <c r="A26" s="99"/>
      <c r="B26" s="333"/>
      <c r="C26" s="104"/>
      <c r="D26" s="105"/>
      <c r="E26" s="106"/>
      <c r="F26" s="104"/>
      <c r="G26" s="105"/>
      <c r="H26" s="106"/>
      <c r="I26" s="107"/>
      <c r="J26" s="108"/>
    </row>
    <row r="27" spans="1:10" s="40" customFormat="1" ht="18.75" customHeight="1">
      <c r="A27" s="98" t="s">
        <v>12</v>
      </c>
      <c r="B27" s="333"/>
      <c r="C27" s="104"/>
      <c r="D27" s="105"/>
      <c r="E27" s="106"/>
      <c r="F27" s="104"/>
      <c r="G27" s="105"/>
      <c r="H27" s="106"/>
      <c r="I27" s="107"/>
      <c r="J27" s="108"/>
    </row>
    <row r="28" spans="1:10" s="40" customFormat="1" ht="18.75" customHeight="1">
      <c r="A28" s="101" t="s">
        <v>11</v>
      </c>
      <c r="B28" s="102" t="s">
        <v>554</v>
      </c>
      <c r="C28" s="104">
        <v>266886</v>
      </c>
      <c r="D28" s="105">
        <v>-0.6</v>
      </c>
      <c r="E28" s="106">
        <v>-6.3</v>
      </c>
      <c r="F28" s="104">
        <v>263833</v>
      </c>
      <c r="G28" s="105">
        <v>-0.8</v>
      </c>
      <c r="H28" s="106">
        <v>-1.7</v>
      </c>
      <c r="I28" s="107">
        <v>3053</v>
      </c>
      <c r="J28" s="108">
        <v>-13165</v>
      </c>
    </row>
    <row r="29" spans="1:10" s="40" customFormat="1" ht="18.75" customHeight="1">
      <c r="A29" s="101" t="s">
        <v>65</v>
      </c>
      <c r="B29" s="102" t="s">
        <v>539</v>
      </c>
      <c r="C29" s="104">
        <v>323601</v>
      </c>
      <c r="D29" s="105">
        <v>-1.6</v>
      </c>
      <c r="E29" s="106">
        <v>-1.6</v>
      </c>
      <c r="F29" s="104">
        <v>322132</v>
      </c>
      <c r="G29" s="105">
        <v>-1.5</v>
      </c>
      <c r="H29" s="106">
        <v>-1.4</v>
      </c>
      <c r="I29" s="107">
        <v>1469</v>
      </c>
      <c r="J29" s="108">
        <v>-671</v>
      </c>
    </row>
    <row r="30" spans="1:10" s="40" customFormat="1" ht="18.75" customHeight="1">
      <c r="A30" s="101" t="s">
        <v>66</v>
      </c>
      <c r="B30" s="102" t="s">
        <v>540</v>
      </c>
      <c r="C30" s="104">
        <v>324447</v>
      </c>
      <c r="D30" s="105">
        <v>1.4</v>
      </c>
      <c r="E30" s="106">
        <v>0.3</v>
      </c>
      <c r="F30" s="104">
        <v>321683</v>
      </c>
      <c r="G30" s="105">
        <v>1.4</v>
      </c>
      <c r="H30" s="106">
        <v>0.6</v>
      </c>
      <c r="I30" s="107">
        <v>2764</v>
      </c>
      <c r="J30" s="108">
        <v>-1115</v>
      </c>
    </row>
    <row r="31" spans="1:10" s="40" customFormat="1" ht="18.75" customHeight="1">
      <c r="A31" s="101" t="s">
        <v>182</v>
      </c>
      <c r="B31" s="102" t="s">
        <v>541</v>
      </c>
      <c r="C31" s="104">
        <v>417931</v>
      </c>
      <c r="D31" s="105">
        <v>-0.9</v>
      </c>
      <c r="E31" s="106">
        <v>-3.2</v>
      </c>
      <c r="F31" s="104">
        <v>414173</v>
      </c>
      <c r="G31" s="105">
        <v>-0.7</v>
      </c>
      <c r="H31" s="106">
        <v>-3.3</v>
      </c>
      <c r="I31" s="107">
        <v>3758</v>
      </c>
      <c r="J31" s="108">
        <v>133</v>
      </c>
    </row>
    <row r="32" spans="1:10" s="40" customFormat="1" ht="18.75" customHeight="1">
      <c r="A32" s="101" t="s">
        <v>67</v>
      </c>
      <c r="B32" s="102" t="s">
        <v>542</v>
      </c>
      <c r="C32" s="104">
        <v>334344</v>
      </c>
      <c r="D32" s="105">
        <v>2.1</v>
      </c>
      <c r="E32" s="106">
        <v>10.5</v>
      </c>
      <c r="F32" s="104">
        <v>333999</v>
      </c>
      <c r="G32" s="105">
        <v>2</v>
      </c>
      <c r="H32" s="106">
        <v>10.9</v>
      </c>
      <c r="I32" s="107">
        <v>345</v>
      </c>
      <c r="J32" s="108">
        <v>-1289</v>
      </c>
    </row>
    <row r="33" spans="1:10" s="40" customFormat="1" ht="18.75" customHeight="1">
      <c r="A33" s="101" t="s">
        <v>172</v>
      </c>
      <c r="B33" s="102" t="s">
        <v>543</v>
      </c>
      <c r="C33" s="104">
        <v>257644</v>
      </c>
      <c r="D33" s="105">
        <v>4.3</v>
      </c>
      <c r="E33" s="106">
        <v>-59.7</v>
      </c>
      <c r="F33" s="104">
        <v>257644</v>
      </c>
      <c r="G33" s="105">
        <v>5.8</v>
      </c>
      <c r="H33" s="106">
        <v>-28.7</v>
      </c>
      <c r="I33" s="107">
        <v>0</v>
      </c>
      <c r="J33" s="108">
        <v>-277638</v>
      </c>
    </row>
    <row r="34" spans="1:10" ht="18.75" customHeight="1">
      <c r="A34" s="101" t="s">
        <v>173</v>
      </c>
      <c r="B34" s="102" t="s">
        <v>544</v>
      </c>
      <c r="C34" s="104">
        <v>148200</v>
      </c>
      <c r="D34" s="105">
        <v>-1.5</v>
      </c>
      <c r="E34" s="106">
        <v>0</v>
      </c>
      <c r="F34" s="104">
        <v>148179</v>
      </c>
      <c r="G34" s="105">
        <v>1.5</v>
      </c>
      <c r="H34" s="106">
        <v>0.4</v>
      </c>
      <c r="I34" s="107">
        <v>21</v>
      </c>
      <c r="J34" s="108">
        <v>-629</v>
      </c>
    </row>
    <row r="35" spans="1:10" ht="18.75" customHeight="1">
      <c r="A35" s="101" t="s">
        <v>174</v>
      </c>
      <c r="B35" s="102" t="s">
        <v>545</v>
      </c>
      <c r="C35" s="104">
        <v>398155</v>
      </c>
      <c r="D35" s="105">
        <v>-1.7</v>
      </c>
      <c r="E35" s="106">
        <v>-0.8</v>
      </c>
      <c r="F35" s="104">
        <v>396280</v>
      </c>
      <c r="G35" s="105">
        <v>-2</v>
      </c>
      <c r="H35" s="106">
        <v>-0.9</v>
      </c>
      <c r="I35" s="107">
        <v>1875</v>
      </c>
      <c r="J35" s="108">
        <v>125</v>
      </c>
    </row>
    <row r="36" spans="1:10" ht="18.75" customHeight="1">
      <c r="A36" s="101" t="s">
        <v>175</v>
      </c>
      <c r="B36" s="102" t="s">
        <v>546</v>
      </c>
      <c r="C36" s="104">
        <v>174206</v>
      </c>
      <c r="D36" s="109" t="s">
        <v>184</v>
      </c>
      <c r="E36" s="110" t="s">
        <v>184</v>
      </c>
      <c r="F36" s="104">
        <v>174063</v>
      </c>
      <c r="G36" s="109" t="s">
        <v>184</v>
      </c>
      <c r="H36" s="110" t="s">
        <v>184</v>
      </c>
      <c r="I36" s="107">
        <v>143</v>
      </c>
      <c r="J36" s="110" t="s">
        <v>184</v>
      </c>
    </row>
    <row r="37" spans="1:10" ht="18.75" customHeight="1">
      <c r="A37" s="102" t="s">
        <v>176</v>
      </c>
      <c r="B37" s="102" t="s">
        <v>547</v>
      </c>
      <c r="C37" s="104">
        <v>383382</v>
      </c>
      <c r="D37" s="109" t="s">
        <v>184</v>
      </c>
      <c r="E37" s="110" t="s">
        <v>184</v>
      </c>
      <c r="F37" s="104">
        <v>382850</v>
      </c>
      <c r="G37" s="109" t="s">
        <v>184</v>
      </c>
      <c r="H37" s="110" t="s">
        <v>184</v>
      </c>
      <c r="I37" s="107">
        <v>532</v>
      </c>
      <c r="J37" s="110" t="s">
        <v>184</v>
      </c>
    </row>
    <row r="38" spans="1:10" ht="18.75" customHeight="1">
      <c r="A38" s="102" t="s">
        <v>177</v>
      </c>
      <c r="B38" s="102" t="s">
        <v>548</v>
      </c>
      <c r="C38" s="104">
        <v>102942</v>
      </c>
      <c r="D38" s="109" t="s">
        <v>184</v>
      </c>
      <c r="E38" s="110" t="s">
        <v>184</v>
      </c>
      <c r="F38" s="104">
        <v>102704</v>
      </c>
      <c r="G38" s="109" t="s">
        <v>184</v>
      </c>
      <c r="H38" s="110" t="s">
        <v>184</v>
      </c>
      <c r="I38" s="107">
        <v>238</v>
      </c>
      <c r="J38" s="110" t="s">
        <v>184</v>
      </c>
    </row>
    <row r="39" spans="1:10" ht="18.75" customHeight="1">
      <c r="A39" s="102" t="s">
        <v>178</v>
      </c>
      <c r="B39" s="102" t="s">
        <v>549</v>
      </c>
      <c r="C39" s="104">
        <v>150011</v>
      </c>
      <c r="D39" s="109" t="s">
        <v>184</v>
      </c>
      <c r="E39" s="110" t="s">
        <v>184</v>
      </c>
      <c r="F39" s="104">
        <v>150011</v>
      </c>
      <c r="G39" s="109" t="s">
        <v>184</v>
      </c>
      <c r="H39" s="110" t="s">
        <v>184</v>
      </c>
      <c r="I39" s="107">
        <v>0</v>
      </c>
      <c r="J39" s="110" t="s">
        <v>184</v>
      </c>
    </row>
    <row r="40" spans="1:10" ht="18.75" customHeight="1">
      <c r="A40" s="102" t="s">
        <v>179</v>
      </c>
      <c r="B40" s="102" t="s">
        <v>519</v>
      </c>
      <c r="C40" s="104">
        <v>378559</v>
      </c>
      <c r="D40" s="105">
        <v>-5</v>
      </c>
      <c r="E40" s="115">
        <v>-1.3</v>
      </c>
      <c r="F40" s="104">
        <v>378518</v>
      </c>
      <c r="G40" s="105">
        <v>-4.5</v>
      </c>
      <c r="H40" s="106">
        <v>-1.3</v>
      </c>
      <c r="I40" s="107">
        <v>41</v>
      </c>
      <c r="J40" s="108">
        <v>17</v>
      </c>
    </row>
    <row r="41" spans="1:10" ht="18.75" customHeight="1">
      <c r="A41" s="102" t="s">
        <v>180</v>
      </c>
      <c r="B41" s="102" t="s">
        <v>550</v>
      </c>
      <c r="C41" s="104">
        <v>269072</v>
      </c>
      <c r="D41" s="105">
        <v>-3.4</v>
      </c>
      <c r="E41" s="106">
        <v>-0.4</v>
      </c>
      <c r="F41" s="104">
        <v>268638</v>
      </c>
      <c r="G41" s="105">
        <v>-3.3</v>
      </c>
      <c r="H41" s="106">
        <v>-0.5</v>
      </c>
      <c r="I41" s="107">
        <v>434</v>
      </c>
      <c r="J41" s="108">
        <v>434</v>
      </c>
    </row>
    <row r="42" spans="1:10" ht="18.75" customHeight="1">
      <c r="A42" s="102" t="s">
        <v>181</v>
      </c>
      <c r="B42" s="102" t="s">
        <v>551</v>
      </c>
      <c r="C42" s="104">
        <v>323932</v>
      </c>
      <c r="D42" s="105">
        <v>-4.1</v>
      </c>
      <c r="E42" s="115">
        <v>2.6</v>
      </c>
      <c r="F42" s="104">
        <v>323449</v>
      </c>
      <c r="G42" s="105">
        <v>1.8</v>
      </c>
      <c r="H42" s="106">
        <v>2.8</v>
      </c>
      <c r="I42" s="107">
        <v>483</v>
      </c>
      <c r="J42" s="108">
        <v>-340</v>
      </c>
    </row>
    <row r="43" spans="1:10" ht="18.75" customHeight="1">
      <c r="A43" s="100" t="s">
        <v>69</v>
      </c>
      <c r="B43" s="100" t="s">
        <v>552</v>
      </c>
      <c r="C43" s="116">
        <v>261061</v>
      </c>
      <c r="D43" s="117" t="s">
        <v>119</v>
      </c>
      <c r="E43" s="118" t="s">
        <v>184</v>
      </c>
      <c r="F43" s="116">
        <v>229110</v>
      </c>
      <c r="G43" s="117" t="s">
        <v>119</v>
      </c>
      <c r="H43" s="118" t="s">
        <v>119</v>
      </c>
      <c r="I43" s="119">
        <v>31951</v>
      </c>
      <c r="J43" s="118" t="s">
        <v>119</v>
      </c>
    </row>
  </sheetData>
  <sheetProtection/>
  <mergeCells count="5">
    <mergeCell ref="A7:A8"/>
    <mergeCell ref="A1:J1"/>
    <mergeCell ref="C7:E7"/>
    <mergeCell ref="F7:H7"/>
    <mergeCell ref="I7:J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50" zoomScalePageLayoutView="0" workbookViewId="0" topLeftCell="A1">
      <selection activeCell="A1" sqref="A1:N1"/>
    </sheetView>
  </sheetViews>
  <sheetFormatPr defaultColWidth="9.00390625" defaultRowHeight="13.5"/>
  <cols>
    <col min="1" max="1" width="26.875" style="38" customWidth="1"/>
    <col min="2" max="2" width="12.50390625" style="38" hidden="1" customWidth="1"/>
    <col min="3" max="14" width="5.375" style="38" customWidth="1"/>
    <col min="15" max="16384" width="9.00390625" style="38" customWidth="1"/>
  </cols>
  <sheetData>
    <row r="1" spans="1:14" s="39" customFormat="1" ht="19.5" customHeight="1">
      <c r="A1" s="358" t="s">
        <v>70</v>
      </c>
      <c r="B1" s="358"/>
      <c r="C1" s="358"/>
      <c r="D1" s="358"/>
      <c r="E1" s="358"/>
      <c r="F1" s="358"/>
      <c r="G1" s="358"/>
      <c r="H1" s="358"/>
      <c r="I1" s="358"/>
      <c r="J1" s="358"/>
      <c r="K1" s="358"/>
      <c r="L1" s="358"/>
      <c r="M1" s="358"/>
      <c r="N1" s="358"/>
    </row>
    <row r="2" spans="1:14" s="37" customFormat="1" ht="15" customHeight="1">
      <c r="A2" s="45"/>
      <c r="B2" s="45"/>
      <c r="C2" s="46"/>
      <c r="D2" s="39"/>
      <c r="E2" s="39"/>
      <c r="F2" s="39"/>
      <c r="G2" s="39"/>
      <c r="H2" s="39"/>
      <c r="I2" s="39"/>
      <c r="J2" s="39"/>
      <c r="K2" s="39"/>
      <c r="L2" s="39"/>
      <c r="M2" s="39"/>
      <c r="N2" s="39"/>
    </row>
    <row r="3" spans="1:14" s="37" customFormat="1" ht="15" customHeight="1">
      <c r="A3" s="131" t="s">
        <v>13</v>
      </c>
      <c r="B3" s="131"/>
      <c r="C3" s="124"/>
      <c r="D3" s="124"/>
      <c r="E3" s="124"/>
      <c r="F3" s="126">
        <v>18.8</v>
      </c>
      <c r="G3" s="124" t="s">
        <v>14</v>
      </c>
      <c r="H3" s="123" t="s">
        <v>15</v>
      </c>
      <c r="I3" s="124"/>
      <c r="J3" s="124"/>
      <c r="K3" s="126">
        <v>-0.09999999999999787</v>
      </c>
      <c r="L3" s="124" t="s">
        <v>16</v>
      </c>
      <c r="M3" s="38"/>
      <c r="N3" s="38"/>
    </row>
    <row r="4" spans="1:14" s="37" customFormat="1" ht="15" customHeight="1">
      <c r="A4" s="131" t="s">
        <v>17</v>
      </c>
      <c r="B4" s="131"/>
      <c r="C4" s="124"/>
      <c r="D4" s="124"/>
      <c r="E4" s="124"/>
      <c r="F4" s="126">
        <v>140.3</v>
      </c>
      <c r="G4" s="124" t="s">
        <v>18</v>
      </c>
      <c r="H4" s="123" t="s">
        <v>71</v>
      </c>
      <c r="I4" s="124"/>
      <c r="J4" s="124"/>
      <c r="K4" s="126">
        <v>-0.9</v>
      </c>
      <c r="L4" s="124" t="s">
        <v>19</v>
      </c>
      <c r="M4" s="38"/>
      <c r="N4" s="38"/>
    </row>
    <row r="5" spans="1:14" s="37" customFormat="1" ht="15" customHeight="1">
      <c r="A5" s="131" t="s">
        <v>20</v>
      </c>
      <c r="B5" s="131"/>
      <c r="C5" s="124"/>
      <c r="D5" s="124"/>
      <c r="E5" s="124"/>
      <c r="F5" s="126">
        <v>131.9</v>
      </c>
      <c r="G5" s="124" t="s">
        <v>18</v>
      </c>
      <c r="H5" s="123" t="s">
        <v>71</v>
      </c>
      <c r="I5" s="124"/>
      <c r="J5" s="124"/>
      <c r="K5" s="126">
        <v>-1.5</v>
      </c>
      <c r="L5" s="124" t="s">
        <v>19</v>
      </c>
      <c r="M5" s="38"/>
      <c r="N5" s="38"/>
    </row>
    <row r="6" spans="1:14" s="37" customFormat="1" ht="15" customHeight="1">
      <c r="A6" s="131" t="s">
        <v>21</v>
      </c>
      <c r="B6" s="131"/>
      <c r="C6" s="124"/>
      <c r="D6" s="124"/>
      <c r="E6" s="124"/>
      <c r="F6" s="126">
        <v>8.4</v>
      </c>
      <c r="G6" s="124" t="s">
        <v>18</v>
      </c>
      <c r="H6" s="123" t="s">
        <v>71</v>
      </c>
      <c r="I6" s="124"/>
      <c r="J6" s="124"/>
      <c r="K6" s="126">
        <v>9.1</v>
      </c>
      <c r="L6" s="124" t="s">
        <v>19</v>
      </c>
      <c r="M6" s="38"/>
      <c r="N6" s="38"/>
    </row>
    <row r="7" spans="1:14" s="37" customFormat="1" ht="15" customHeight="1">
      <c r="A7" s="131" t="s">
        <v>22</v>
      </c>
      <c r="B7" s="131"/>
      <c r="C7" s="124"/>
      <c r="D7" s="124"/>
      <c r="E7" s="124"/>
      <c r="F7" s="166">
        <v>13.7</v>
      </c>
      <c r="G7" s="124" t="s">
        <v>18</v>
      </c>
      <c r="H7" s="123" t="s">
        <v>71</v>
      </c>
      <c r="I7" s="124"/>
      <c r="J7" s="124"/>
      <c r="K7" s="126">
        <v>15.2</v>
      </c>
      <c r="L7" s="124" t="s">
        <v>19</v>
      </c>
      <c r="M7" s="38"/>
      <c r="N7" s="38"/>
    </row>
    <row r="8" spans="1:3" ht="15" customHeight="1">
      <c r="A8" s="47"/>
      <c r="B8" s="47"/>
      <c r="C8" s="47"/>
    </row>
    <row r="9" spans="1:14" s="40" customFormat="1" ht="18" customHeight="1">
      <c r="A9" s="371" t="s">
        <v>641</v>
      </c>
      <c r="B9" s="332"/>
      <c r="C9" s="374" t="s">
        <v>23</v>
      </c>
      <c r="D9" s="354"/>
      <c r="E9" s="355"/>
      <c r="F9" s="374" t="s">
        <v>24</v>
      </c>
      <c r="G9" s="354"/>
      <c r="H9" s="355"/>
      <c r="I9" s="374" t="s">
        <v>25</v>
      </c>
      <c r="J9" s="354"/>
      <c r="K9" s="355"/>
      <c r="L9" s="374" t="s">
        <v>26</v>
      </c>
      <c r="M9" s="354"/>
      <c r="N9" s="355"/>
    </row>
    <row r="10" spans="1:14" s="41" customFormat="1" ht="18" customHeight="1">
      <c r="A10" s="372"/>
      <c r="B10" s="331"/>
      <c r="C10" s="130" t="s">
        <v>645</v>
      </c>
      <c r="D10" s="130" t="s">
        <v>646</v>
      </c>
      <c r="E10" s="130" t="s">
        <v>72</v>
      </c>
      <c r="F10" s="130" t="s">
        <v>645</v>
      </c>
      <c r="G10" s="130" t="s">
        <v>647</v>
      </c>
      <c r="H10" s="130" t="s">
        <v>74</v>
      </c>
      <c r="I10" s="130" t="s">
        <v>645</v>
      </c>
      <c r="J10" s="130" t="s">
        <v>647</v>
      </c>
      <c r="K10" s="159" t="s">
        <v>75</v>
      </c>
      <c r="L10" s="130" t="s">
        <v>645</v>
      </c>
      <c r="M10" s="130" t="s">
        <v>647</v>
      </c>
      <c r="N10" s="159" t="s">
        <v>74</v>
      </c>
    </row>
    <row r="11" spans="1:14" s="40" customFormat="1" ht="18" customHeight="1">
      <c r="A11" s="98" t="s">
        <v>9</v>
      </c>
      <c r="B11" s="335"/>
      <c r="C11" s="148" t="s">
        <v>14</v>
      </c>
      <c r="D11" s="148" t="s">
        <v>14</v>
      </c>
      <c r="E11" s="149" t="s">
        <v>14</v>
      </c>
      <c r="F11" s="148" t="s">
        <v>18</v>
      </c>
      <c r="G11" s="148" t="s">
        <v>27</v>
      </c>
      <c r="H11" s="149" t="s">
        <v>27</v>
      </c>
      <c r="I11" s="150" t="s">
        <v>18</v>
      </c>
      <c r="J11" s="151" t="s">
        <v>27</v>
      </c>
      <c r="K11" s="152" t="s">
        <v>27</v>
      </c>
      <c r="L11" s="150" t="s">
        <v>18</v>
      </c>
      <c r="M11" s="151" t="s">
        <v>64</v>
      </c>
      <c r="N11" s="153" t="s">
        <v>27</v>
      </c>
    </row>
    <row r="12" spans="1:14" s="40" customFormat="1" ht="18" customHeight="1">
      <c r="A12" s="101" t="s">
        <v>11</v>
      </c>
      <c r="B12" s="336" t="s">
        <v>523</v>
      </c>
      <c r="C12" s="132">
        <v>18.8</v>
      </c>
      <c r="D12" s="132">
        <v>0.40000000000000213</v>
      </c>
      <c r="E12" s="106">
        <v>-0.09999999999999787</v>
      </c>
      <c r="F12" s="132">
        <v>140.3</v>
      </c>
      <c r="G12" s="132">
        <v>2.3</v>
      </c>
      <c r="H12" s="133">
        <v>-0.9</v>
      </c>
      <c r="I12" s="132">
        <v>131.9</v>
      </c>
      <c r="J12" s="105">
        <v>2.1</v>
      </c>
      <c r="K12" s="134">
        <v>-1.5</v>
      </c>
      <c r="L12" s="132">
        <v>8.4</v>
      </c>
      <c r="M12" s="105">
        <v>6.3</v>
      </c>
      <c r="N12" s="134">
        <v>9.1</v>
      </c>
    </row>
    <row r="13" spans="1:14" s="40" customFormat="1" ht="18" customHeight="1">
      <c r="A13" s="101" t="s">
        <v>65</v>
      </c>
      <c r="B13" s="336" t="s">
        <v>524</v>
      </c>
      <c r="C13" s="132">
        <v>21.6</v>
      </c>
      <c r="D13" s="132">
        <v>0</v>
      </c>
      <c r="E13" s="106">
        <v>-0.5</v>
      </c>
      <c r="F13" s="132">
        <v>172.1</v>
      </c>
      <c r="G13" s="132">
        <v>-0.4</v>
      </c>
      <c r="H13" s="133">
        <v>1.5</v>
      </c>
      <c r="I13" s="132">
        <v>162.1</v>
      </c>
      <c r="J13" s="105">
        <v>0.6</v>
      </c>
      <c r="K13" s="134">
        <v>0</v>
      </c>
      <c r="L13" s="132">
        <v>10</v>
      </c>
      <c r="M13" s="105">
        <v>-13</v>
      </c>
      <c r="N13" s="134">
        <v>35.2</v>
      </c>
    </row>
    <row r="14" spans="1:14" s="40" customFormat="1" ht="18" customHeight="1">
      <c r="A14" s="101" t="s">
        <v>66</v>
      </c>
      <c r="B14" s="336" t="s">
        <v>525</v>
      </c>
      <c r="C14" s="132">
        <v>20</v>
      </c>
      <c r="D14" s="132">
        <v>0.8999999999999986</v>
      </c>
      <c r="E14" s="106">
        <v>0.3999999999999986</v>
      </c>
      <c r="F14" s="132">
        <v>166.7</v>
      </c>
      <c r="G14" s="132">
        <v>4.9</v>
      </c>
      <c r="H14" s="133">
        <v>2.7</v>
      </c>
      <c r="I14" s="132">
        <v>153</v>
      </c>
      <c r="J14" s="105">
        <v>5.2</v>
      </c>
      <c r="K14" s="134">
        <v>1.6</v>
      </c>
      <c r="L14" s="132">
        <v>13.7</v>
      </c>
      <c r="M14" s="105">
        <v>2.3</v>
      </c>
      <c r="N14" s="134">
        <v>15.2</v>
      </c>
    </row>
    <row r="15" spans="1:14" s="40" customFormat="1" ht="18" customHeight="1">
      <c r="A15" s="101" t="s">
        <v>637</v>
      </c>
      <c r="B15" s="336" t="s">
        <v>526</v>
      </c>
      <c r="C15" s="132">
        <v>19.2</v>
      </c>
      <c r="D15" s="132">
        <v>0</v>
      </c>
      <c r="E15" s="106">
        <v>1.5</v>
      </c>
      <c r="F15" s="132">
        <v>154.7</v>
      </c>
      <c r="G15" s="132">
        <v>0</v>
      </c>
      <c r="H15" s="133">
        <v>10.2</v>
      </c>
      <c r="I15" s="132">
        <v>147</v>
      </c>
      <c r="J15" s="105">
        <v>0.1</v>
      </c>
      <c r="K15" s="134">
        <v>11.1</v>
      </c>
      <c r="L15" s="135">
        <v>7.7</v>
      </c>
      <c r="M15" s="105">
        <v>0</v>
      </c>
      <c r="N15" s="134">
        <v>-4.9</v>
      </c>
    </row>
    <row r="16" spans="1:14" s="40" customFormat="1" ht="18" customHeight="1">
      <c r="A16" s="101" t="s">
        <v>67</v>
      </c>
      <c r="B16" s="336" t="s">
        <v>527</v>
      </c>
      <c r="C16" s="132">
        <v>19.2</v>
      </c>
      <c r="D16" s="132">
        <v>0.3000000000000007</v>
      </c>
      <c r="E16" s="106">
        <v>1.1</v>
      </c>
      <c r="F16" s="132">
        <v>155.9</v>
      </c>
      <c r="G16" s="132">
        <v>2</v>
      </c>
      <c r="H16" s="133">
        <v>12.6</v>
      </c>
      <c r="I16" s="132">
        <v>144.2</v>
      </c>
      <c r="J16" s="105">
        <v>2.2</v>
      </c>
      <c r="K16" s="134">
        <v>13.2</v>
      </c>
      <c r="L16" s="132">
        <v>11.7</v>
      </c>
      <c r="M16" s="105">
        <v>0.7</v>
      </c>
      <c r="N16" s="134">
        <v>4.3</v>
      </c>
    </row>
    <row r="17" spans="1:14" s="40" customFormat="1" ht="18" customHeight="1">
      <c r="A17" s="101" t="s">
        <v>172</v>
      </c>
      <c r="B17" s="336" t="s">
        <v>528</v>
      </c>
      <c r="C17" s="132">
        <v>20.5</v>
      </c>
      <c r="D17" s="132">
        <v>1</v>
      </c>
      <c r="E17" s="106">
        <v>-3</v>
      </c>
      <c r="F17" s="132">
        <v>175.8</v>
      </c>
      <c r="G17" s="132">
        <v>6.8</v>
      </c>
      <c r="H17" s="133">
        <v>-18</v>
      </c>
      <c r="I17" s="132">
        <v>154</v>
      </c>
      <c r="J17" s="132">
        <v>5</v>
      </c>
      <c r="K17" s="133">
        <v>-13.9</v>
      </c>
      <c r="L17" s="132">
        <v>21.8</v>
      </c>
      <c r="M17" s="132">
        <v>21.1</v>
      </c>
      <c r="N17" s="133">
        <v>-38.7</v>
      </c>
    </row>
    <row r="18" spans="1:14" s="40" customFormat="1" ht="18" customHeight="1">
      <c r="A18" s="101" t="s">
        <v>173</v>
      </c>
      <c r="B18" s="336" t="s">
        <v>529</v>
      </c>
      <c r="C18" s="132">
        <v>18.3</v>
      </c>
      <c r="D18" s="132">
        <v>0.3000000000000007</v>
      </c>
      <c r="E18" s="106">
        <v>-0.6999999999999993</v>
      </c>
      <c r="F18" s="132">
        <v>121.6</v>
      </c>
      <c r="G18" s="132">
        <v>2.3</v>
      </c>
      <c r="H18" s="133">
        <v>-4.2</v>
      </c>
      <c r="I18" s="132">
        <v>114.2</v>
      </c>
      <c r="J18" s="132">
        <v>1.7</v>
      </c>
      <c r="K18" s="133">
        <v>-6.9</v>
      </c>
      <c r="L18" s="132">
        <v>7.4</v>
      </c>
      <c r="M18" s="132">
        <v>13.8</v>
      </c>
      <c r="N18" s="133">
        <v>68.1</v>
      </c>
    </row>
    <row r="19" spans="1:14" s="40" customFormat="1" ht="18" customHeight="1">
      <c r="A19" s="101" t="s">
        <v>174</v>
      </c>
      <c r="B19" s="336" t="s">
        <v>530</v>
      </c>
      <c r="C19" s="132">
        <v>18.7</v>
      </c>
      <c r="D19" s="132">
        <v>-0.10000000000000142</v>
      </c>
      <c r="E19" s="106">
        <v>-0.1999999999999993</v>
      </c>
      <c r="F19" s="132">
        <v>147.9</v>
      </c>
      <c r="G19" s="132">
        <v>0.3</v>
      </c>
      <c r="H19" s="133">
        <v>-2.1</v>
      </c>
      <c r="I19" s="132">
        <v>137.7</v>
      </c>
      <c r="J19" s="132">
        <v>-0.2</v>
      </c>
      <c r="K19" s="133">
        <v>3.5</v>
      </c>
      <c r="L19" s="132">
        <v>10.2</v>
      </c>
      <c r="M19" s="132">
        <v>8.5</v>
      </c>
      <c r="N19" s="133">
        <v>-43.3</v>
      </c>
    </row>
    <row r="20" spans="1:14" s="40" customFormat="1" ht="18" customHeight="1">
      <c r="A20" s="101" t="s">
        <v>175</v>
      </c>
      <c r="B20" s="336" t="s">
        <v>531</v>
      </c>
      <c r="C20" s="132">
        <v>19.9</v>
      </c>
      <c r="D20" s="136">
        <v>0.3999999999999986</v>
      </c>
      <c r="E20" s="110" t="s">
        <v>184</v>
      </c>
      <c r="F20" s="132">
        <v>161.7</v>
      </c>
      <c r="G20" s="109" t="s">
        <v>184</v>
      </c>
      <c r="H20" s="110" t="s">
        <v>184</v>
      </c>
      <c r="I20" s="132">
        <v>147.8</v>
      </c>
      <c r="J20" s="109" t="s">
        <v>184</v>
      </c>
      <c r="K20" s="110" t="s">
        <v>119</v>
      </c>
      <c r="L20" s="132">
        <v>13.9</v>
      </c>
      <c r="M20" s="109" t="s">
        <v>184</v>
      </c>
      <c r="N20" s="110" t="s">
        <v>184</v>
      </c>
    </row>
    <row r="21" spans="1:14" s="40" customFormat="1" ht="18" customHeight="1">
      <c r="A21" s="157" t="s">
        <v>176</v>
      </c>
      <c r="B21" s="337" t="s">
        <v>532</v>
      </c>
      <c r="C21" s="132">
        <v>18.4</v>
      </c>
      <c r="D21" s="136">
        <v>0</v>
      </c>
      <c r="E21" s="110" t="s">
        <v>184</v>
      </c>
      <c r="F21" s="132">
        <v>143</v>
      </c>
      <c r="G21" s="109" t="s">
        <v>184</v>
      </c>
      <c r="H21" s="110" t="s">
        <v>184</v>
      </c>
      <c r="I21" s="132">
        <v>135.6</v>
      </c>
      <c r="J21" s="109" t="s">
        <v>184</v>
      </c>
      <c r="K21" s="110" t="s">
        <v>119</v>
      </c>
      <c r="L21" s="132">
        <v>7.4</v>
      </c>
      <c r="M21" s="109" t="s">
        <v>184</v>
      </c>
      <c r="N21" s="110" t="s">
        <v>184</v>
      </c>
    </row>
    <row r="22" spans="1:14" s="40" customFormat="1" ht="18" customHeight="1">
      <c r="A22" s="101" t="s">
        <v>177</v>
      </c>
      <c r="B22" s="336" t="s">
        <v>533</v>
      </c>
      <c r="C22" s="132">
        <v>15.6</v>
      </c>
      <c r="D22" s="136">
        <v>1.1</v>
      </c>
      <c r="E22" s="110" t="s">
        <v>184</v>
      </c>
      <c r="F22" s="132">
        <v>87.7</v>
      </c>
      <c r="G22" s="109" t="s">
        <v>184</v>
      </c>
      <c r="H22" s="110" t="s">
        <v>184</v>
      </c>
      <c r="I22" s="132">
        <v>84.7</v>
      </c>
      <c r="J22" s="109" t="s">
        <v>184</v>
      </c>
      <c r="K22" s="110" t="s">
        <v>119</v>
      </c>
      <c r="L22" s="132">
        <v>3</v>
      </c>
      <c r="M22" s="109" t="s">
        <v>184</v>
      </c>
      <c r="N22" s="110" t="s">
        <v>184</v>
      </c>
    </row>
    <row r="23" spans="1:14" s="40" customFormat="1" ht="18" customHeight="1">
      <c r="A23" s="101" t="s">
        <v>178</v>
      </c>
      <c r="B23" s="336" t="s">
        <v>534</v>
      </c>
      <c r="C23" s="132">
        <v>20.3</v>
      </c>
      <c r="D23" s="136">
        <v>0.3000000000000007</v>
      </c>
      <c r="E23" s="110" t="s">
        <v>184</v>
      </c>
      <c r="F23" s="132">
        <v>141.2</v>
      </c>
      <c r="G23" s="109" t="s">
        <v>184</v>
      </c>
      <c r="H23" s="110" t="s">
        <v>184</v>
      </c>
      <c r="I23" s="132">
        <v>139.1</v>
      </c>
      <c r="J23" s="109" t="s">
        <v>184</v>
      </c>
      <c r="K23" s="110" t="s">
        <v>119</v>
      </c>
      <c r="L23" s="132">
        <v>2.1</v>
      </c>
      <c r="M23" s="109" t="s">
        <v>184</v>
      </c>
      <c r="N23" s="110" t="s">
        <v>184</v>
      </c>
    </row>
    <row r="24" spans="1:14" s="40" customFormat="1" ht="18" customHeight="1">
      <c r="A24" s="101" t="s">
        <v>179</v>
      </c>
      <c r="B24" s="336" t="s">
        <v>535</v>
      </c>
      <c r="C24" s="132">
        <v>17.7</v>
      </c>
      <c r="D24" s="132">
        <v>-0.10000000000000142</v>
      </c>
      <c r="E24" s="106">
        <v>0</v>
      </c>
      <c r="F24" s="132">
        <v>134.2</v>
      </c>
      <c r="G24" s="132">
        <v>0.8</v>
      </c>
      <c r="H24" s="133">
        <v>-2.7</v>
      </c>
      <c r="I24" s="132">
        <v>130.2</v>
      </c>
      <c r="J24" s="132">
        <v>0.2</v>
      </c>
      <c r="K24" s="133">
        <v>-4</v>
      </c>
      <c r="L24" s="132">
        <v>4</v>
      </c>
      <c r="M24" s="132">
        <v>25</v>
      </c>
      <c r="N24" s="133">
        <v>66.7</v>
      </c>
    </row>
    <row r="25" spans="1:14" s="40" customFormat="1" ht="18" customHeight="1">
      <c r="A25" s="101" t="s">
        <v>180</v>
      </c>
      <c r="B25" s="336" t="s">
        <v>536</v>
      </c>
      <c r="C25" s="132">
        <v>19.2</v>
      </c>
      <c r="D25" s="132">
        <v>0.1999999999999993</v>
      </c>
      <c r="E25" s="106">
        <v>0.3999999999999986</v>
      </c>
      <c r="F25" s="132">
        <v>137.9</v>
      </c>
      <c r="G25" s="132">
        <v>0</v>
      </c>
      <c r="H25" s="133">
        <v>3.8</v>
      </c>
      <c r="I25" s="132">
        <v>132.9</v>
      </c>
      <c r="J25" s="132">
        <v>-0.1</v>
      </c>
      <c r="K25" s="133">
        <v>3.8</v>
      </c>
      <c r="L25" s="132">
        <v>5</v>
      </c>
      <c r="M25" s="132">
        <v>1.9</v>
      </c>
      <c r="N25" s="133">
        <v>4</v>
      </c>
    </row>
    <row r="26" spans="1:14" s="40" customFormat="1" ht="18" customHeight="1">
      <c r="A26" s="101" t="s">
        <v>181</v>
      </c>
      <c r="B26" s="336" t="s">
        <v>537</v>
      </c>
      <c r="C26" s="132">
        <v>18.1</v>
      </c>
      <c r="D26" s="132">
        <v>0.40000000000000213</v>
      </c>
      <c r="E26" s="106">
        <v>1</v>
      </c>
      <c r="F26" s="132">
        <v>145.5</v>
      </c>
      <c r="G26" s="132">
        <v>4.2</v>
      </c>
      <c r="H26" s="133">
        <v>9.3</v>
      </c>
      <c r="I26" s="132">
        <v>137.6</v>
      </c>
      <c r="J26" s="132">
        <v>1.8</v>
      </c>
      <c r="K26" s="133">
        <v>6.4</v>
      </c>
      <c r="L26" s="132">
        <v>7.9</v>
      </c>
      <c r="M26" s="132">
        <v>68.1</v>
      </c>
      <c r="N26" s="133">
        <v>101.9</v>
      </c>
    </row>
    <row r="27" spans="1:14" s="40" customFormat="1" ht="18" customHeight="1">
      <c r="A27" s="103" t="s">
        <v>69</v>
      </c>
      <c r="B27" s="336" t="s">
        <v>538</v>
      </c>
      <c r="C27" s="132">
        <v>18.6</v>
      </c>
      <c r="D27" s="137">
        <v>0.40000000000000213</v>
      </c>
      <c r="E27" s="113" t="s">
        <v>119</v>
      </c>
      <c r="F27" s="132">
        <v>144.7</v>
      </c>
      <c r="G27" s="138" t="s">
        <v>119</v>
      </c>
      <c r="H27" s="139" t="s">
        <v>119</v>
      </c>
      <c r="I27" s="132">
        <v>135.6</v>
      </c>
      <c r="J27" s="109" t="s">
        <v>184</v>
      </c>
      <c r="K27" s="139" t="s">
        <v>119</v>
      </c>
      <c r="L27" s="132">
        <v>9.1</v>
      </c>
      <c r="M27" s="138" t="s">
        <v>119</v>
      </c>
      <c r="N27" s="139" t="s">
        <v>119</v>
      </c>
    </row>
    <row r="28" spans="1:14" s="40" customFormat="1" ht="18" customHeight="1">
      <c r="A28" s="99"/>
      <c r="B28" s="338"/>
      <c r="C28" s="140"/>
      <c r="D28" s="140"/>
      <c r="E28" s="141"/>
      <c r="F28" s="142"/>
      <c r="G28" s="140"/>
      <c r="H28" s="143"/>
      <c r="I28" s="142"/>
      <c r="J28" s="140"/>
      <c r="K28" s="143"/>
      <c r="L28" s="142"/>
      <c r="M28" s="140"/>
      <c r="N28" s="143"/>
    </row>
    <row r="29" spans="1:14" s="40" customFormat="1" ht="18" customHeight="1">
      <c r="A29" s="98" t="s">
        <v>12</v>
      </c>
      <c r="B29" s="335"/>
      <c r="C29" s="132"/>
      <c r="D29" s="132"/>
      <c r="E29" s="106"/>
      <c r="F29" s="144"/>
      <c r="G29" s="132"/>
      <c r="H29" s="133"/>
      <c r="I29" s="144"/>
      <c r="J29" s="132"/>
      <c r="K29" s="133"/>
      <c r="L29" s="144"/>
      <c r="M29" s="132"/>
      <c r="N29" s="133"/>
    </row>
    <row r="30" spans="1:14" s="40" customFormat="1" ht="18" customHeight="1">
      <c r="A30" s="101" t="s">
        <v>11</v>
      </c>
      <c r="B30" s="336" t="s">
        <v>554</v>
      </c>
      <c r="C30" s="132">
        <v>19.1</v>
      </c>
      <c r="D30" s="132">
        <v>0.3000000000000007</v>
      </c>
      <c r="E30" s="106">
        <v>0.10000000000000142</v>
      </c>
      <c r="F30" s="132">
        <v>145.7</v>
      </c>
      <c r="G30" s="132">
        <v>1.9</v>
      </c>
      <c r="H30" s="133">
        <v>0.2</v>
      </c>
      <c r="I30" s="144">
        <v>136.9</v>
      </c>
      <c r="J30" s="105">
        <v>1.5</v>
      </c>
      <c r="K30" s="134">
        <v>0.1</v>
      </c>
      <c r="L30" s="132">
        <v>8.8</v>
      </c>
      <c r="M30" s="132">
        <v>4.8</v>
      </c>
      <c r="N30" s="133">
        <v>0</v>
      </c>
    </row>
    <row r="31" spans="1:14" s="40" customFormat="1" ht="18" customHeight="1">
      <c r="A31" s="101" t="s">
        <v>65</v>
      </c>
      <c r="B31" s="336" t="s">
        <v>539</v>
      </c>
      <c r="C31" s="132">
        <v>21.3</v>
      </c>
      <c r="D31" s="132">
        <v>0.5</v>
      </c>
      <c r="E31" s="106">
        <v>0.1999999999999993</v>
      </c>
      <c r="F31" s="144">
        <v>166.7</v>
      </c>
      <c r="G31" s="132">
        <v>1.6</v>
      </c>
      <c r="H31" s="133">
        <v>-0.5</v>
      </c>
      <c r="I31" s="144">
        <v>156.3</v>
      </c>
      <c r="J31" s="105">
        <v>2.7</v>
      </c>
      <c r="K31" s="134">
        <v>-0.2</v>
      </c>
      <c r="L31" s="132">
        <v>10.4</v>
      </c>
      <c r="M31" s="132">
        <v>-11.1</v>
      </c>
      <c r="N31" s="133">
        <v>-2.8</v>
      </c>
    </row>
    <row r="32" spans="1:14" s="40" customFormat="1" ht="18" customHeight="1">
      <c r="A32" s="101" t="s">
        <v>66</v>
      </c>
      <c r="B32" s="336" t="s">
        <v>540</v>
      </c>
      <c r="C32" s="132">
        <v>19.8</v>
      </c>
      <c r="D32" s="132">
        <v>0.9000000000000021</v>
      </c>
      <c r="E32" s="106">
        <v>0.40000000000000213</v>
      </c>
      <c r="F32" s="132">
        <v>169.8</v>
      </c>
      <c r="G32" s="132">
        <v>4.9</v>
      </c>
      <c r="H32" s="133">
        <v>2.9</v>
      </c>
      <c r="I32" s="132">
        <v>154.9</v>
      </c>
      <c r="J32" s="105">
        <v>5.1</v>
      </c>
      <c r="K32" s="134">
        <v>1.6</v>
      </c>
      <c r="L32" s="132">
        <v>14.9</v>
      </c>
      <c r="M32" s="132">
        <v>3.5</v>
      </c>
      <c r="N32" s="133">
        <v>17.3</v>
      </c>
    </row>
    <row r="33" spans="1:14" s="40" customFormat="1" ht="18" customHeight="1">
      <c r="A33" s="101" t="s">
        <v>637</v>
      </c>
      <c r="B33" s="336" t="s">
        <v>541</v>
      </c>
      <c r="C33" s="132">
        <v>18.8</v>
      </c>
      <c r="D33" s="132">
        <v>0.10000000000000142</v>
      </c>
      <c r="E33" s="106">
        <v>0.9000000000000021</v>
      </c>
      <c r="F33" s="132">
        <v>150.8</v>
      </c>
      <c r="G33" s="132">
        <v>0.2</v>
      </c>
      <c r="H33" s="133">
        <v>2.8</v>
      </c>
      <c r="I33" s="132">
        <v>137.6</v>
      </c>
      <c r="J33" s="105">
        <v>0.2</v>
      </c>
      <c r="K33" s="134">
        <v>3.8</v>
      </c>
      <c r="L33" s="132">
        <v>13.2</v>
      </c>
      <c r="M33" s="132">
        <v>0</v>
      </c>
      <c r="N33" s="133">
        <v>-7.1</v>
      </c>
    </row>
    <row r="34" spans="1:14" s="40" customFormat="1" ht="18" customHeight="1">
      <c r="A34" s="101" t="s">
        <v>67</v>
      </c>
      <c r="B34" s="336" t="s">
        <v>542</v>
      </c>
      <c r="C34" s="132">
        <v>18.5</v>
      </c>
      <c r="D34" s="132">
        <v>-0.10000000000000142</v>
      </c>
      <c r="E34" s="106">
        <v>0.3999999999999986</v>
      </c>
      <c r="F34" s="132">
        <v>149.3</v>
      </c>
      <c r="G34" s="132">
        <v>-0.7</v>
      </c>
      <c r="H34" s="133">
        <v>7.7</v>
      </c>
      <c r="I34" s="132">
        <v>137.6</v>
      </c>
      <c r="J34" s="105">
        <v>-0.8</v>
      </c>
      <c r="K34" s="134">
        <v>8</v>
      </c>
      <c r="L34" s="132">
        <v>11.7</v>
      </c>
      <c r="M34" s="132">
        <v>0.9</v>
      </c>
      <c r="N34" s="133">
        <v>4.3</v>
      </c>
    </row>
    <row r="35" spans="1:14" s="40" customFormat="1" ht="18" customHeight="1">
      <c r="A35" s="101" t="s">
        <v>172</v>
      </c>
      <c r="B35" s="336" t="s">
        <v>543</v>
      </c>
      <c r="C35" s="132">
        <v>20</v>
      </c>
      <c r="D35" s="132">
        <v>1.2</v>
      </c>
      <c r="E35" s="106">
        <v>-3.6</v>
      </c>
      <c r="F35" s="132">
        <v>169.4</v>
      </c>
      <c r="G35" s="132">
        <v>7.7</v>
      </c>
      <c r="H35" s="133">
        <v>-21.2</v>
      </c>
      <c r="I35" s="132">
        <v>152.9</v>
      </c>
      <c r="J35" s="132">
        <v>7.6</v>
      </c>
      <c r="K35" s="133">
        <v>-16.5</v>
      </c>
      <c r="L35" s="132">
        <v>16.5</v>
      </c>
      <c r="M35" s="132">
        <v>9.3</v>
      </c>
      <c r="N35" s="133">
        <v>-48.3</v>
      </c>
    </row>
    <row r="36" spans="1:14" s="40" customFormat="1" ht="18" customHeight="1">
      <c r="A36" s="101" t="s">
        <v>173</v>
      </c>
      <c r="B36" s="336" t="s">
        <v>544</v>
      </c>
      <c r="C36" s="132">
        <v>18.6</v>
      </c>
      <c r="D36" s="132">
        <v>0</v>
      </c>
      <c r="E36" s="106">
        <v>-0.6999999999999993</v>
      </c>
      <c r="F36" s="132">
        <v>119.6</v>
      </c>
      <c r="G36" s="132">
        <v>1.2</v>
      </c>
      <c r="H36" s="133">
        <v>-2.1</v>
      </c>
      <c r="I36" s="132">
        <v>113.2</v>
      </c>
      <c r="J36" s="132">
        <v>0</v>
      </c>
      <c r="K36" s="133">
        <v>-4.3</v>
      </c>
      <c r="L36" s="132">
        <v>6.4</v>
      </c>
      <c r="M36" s="132">
        <v>25.5</v>
      </c>
      <c r="N36" s="133">
        <v>68.3</v>
      </c>
    </row>
    <row r="37" spans="1:15" ht="18" customHeight="1">
      <c r="A37" s="101" t="s">
        <v>174</v>
      </c>
      <c r="B37" s="336" t="s">
        <v>545</v>
      </c>
      <c r="C37" s="132">
        <v>18.6</v>
      </c>
      <c r="D37" s="132">
        <v>0</v>
      </c>
      <c r="E37" s="106">
        <v>0.40000000000000213</v>
      </c>
      <c r="F37" s="132">
        <v>153.5</v>
      </c>
      <c r="G37" s="132">
        <v>0.8</v>
      </c>
      <c r="H37" s="133">
        <v>2.3</v>
      </c>
      <c r="I37" s="132">
        <v>139.6</v>
      </c>
      <c r="J37" s="132">
        <v>-0.2</v>
      </c>
      <c r="K37" s="133">
        <v>2.9</v>
      </c>
      <c r="L37" s="132">
        <v>13.9</v>
      </c>
      <c r="M37" s="132">
        <v>10.3</v>
      </c>
      <c r="N37" s="133">
        <v>-4.1</v>
      </c>
      <c r="O37" s="40"/>
    </row>
    <row r="38" spans="1:14" ht="18" customHeight="1">
      <c r="A38" s="101" t="s">
        <v>175</v>
      </c>
      <c r="B38" s="336" t="s">
        <v>546</v>
      </c>
      <c r="C38" s="132">
        <v>16.9</v>
      </c>
      <c r="D38" s="136">
        <v>-0.10000000000000142</v>
      </c>
      <c r="E38" s="110" t="s">
        <v>184</v>
      </c>
      <c r="F38" s="132">
        <v>120.5</v>
      </c>
      <c r="G38" s="109" t="s">
        <v>184</v>
      </c>
      <c r="H38" s="110" t="s">
        <v>184</v>
      </c>
      <c r="I38" s="132">
        <v>115.7</v>
      </c>
      <c r="J38" s="109" t="s">
        <v>184</v>
      </c>
      <c r="K38" s="110" t="s">
        <v>119</v>
      </c>
      <c r="L38" s="132">
        <v>4.8</v>
      </c>
      <c r="M38" s="109" t="s">
        <v>184</v>
      </c>
      <c r="N38" s="110" t="s">
        <v>184</v>
      </c>
    </row>
    <row r="39" spans="1:14" ht="18" customHeight="1">
      <c r="A39" s="157" t="s">
        <v>176</v>
      </c>
      <c r="B39" s="337" t="s">
        <v>547</v>
      </c>
      <c r="C39" s="132">
        <v>18.6</v>
      </c>
      <c r="D39" s="136">
        <v>0.40000000000000213</v>
      </c>
      <c r="E39" s="110" t="s">
        <v>184</v>
      </c>
      <c r="F39" s="132">
        <v>147.3</v>
      </c>
      <c r="G39" s="109" t="s">
        <v>184</v>
      </c>
      <c r="H39" s="110" t="s">
        <v>184</v>
      </c>
      <c r="I39" s="132">
        <v>140</v>
      </c>
      <c r="J39" s="109" t="s">
        <v>184</v>
      </c>
      <c r="K39" s="110" t="s">
        <v>119</v>
      </c>
      <c r="L39" s="132">
        <v>7.3</v>
      </c>
      <c r="M39" s="109" t="s">
        <v>184</v>
      </c>
      <c r="N39" s="110" t="s">
        <v>184</v>
      </c>
    </row>
    <row r="40" spans="1:14" ht="18" customHeight="1">
      <c r="A40" s="101" t="s">
        <v>177</v>
      </c>
      <c r="B40" s="336" t="s">
        <v>548</v>
      </c>
      <c r="C40" s="132">
        <v>15.6</v>
      </c>
      <c r="D40" s="136">
        <v>-0.6</v>
      </c>
      <c r="E40" s="110" t="s">
        <v>184</v>
      </c>
      <c r="F40" s="132">
        <v>93.1</v>
      </c>
      <c r="G40" s="109" t="s">
        <v>184</v>
      </c>
      <c r="H40" s="110" t="s">
        <v>184</v>
      </c>
      <c r="I40" s="132">
        <v>89.9</v>
      </c>
      <c r="J40" s="109" t="s">
        <v>184</v>
      </c>
      <c r="K40" s="110" t="s">
        <v>119</v>
      </c>
      <c r="L40" s="132">
        <v>3.2</v>
      </c>
      <c r="M40" s="109" t="s">
        <v>184</v>
      </c>
      <c r="N40" s="110" t="s">
        <v>184</v>
      </c>
    </row>
    <row r="41" spans="1:14" ht="18" customHeight="1">
      <c r="A41" s="101" t="s">
        <v>178</v>
      </c>
      <c r="B41" s="336" t="s">
        <v>549</v>
      </c>
      <c r="C41" s="132">
        <v>19</v>
      </c>
      <c r="D41" s="136">
        <v>0.3000000000000007</v>
      </c>
      <c r="E41" s="110" t="s">
        <v>184</v>
      </c>
      <c r="F41" s="132">
        <v>118.6</v>
      </c>
      <c r="G41" s="109" t="s">
        <v>184</v>
      </c>
      <c r="H41" s="110" t="s">
        <v>184</v>
      </c>
      <c r="I41" s="132">
        <v>115.8</v>
      </c>
      <c r="J41" s="109" t="s">
        <v>184</v>
      </c>
      <c r="K41" s="110" t="s">
        <v>119</v>
      </c>
      <c r="L41" s="132">
        <v>2.8</v>
      </c>
      <c r="M41" s="109" t="s">
        <v>184</v>
      </c>
      <c r="N41" s="110" t="s">
        <v>184</v>
      </c>
    </row>
    <row r="42" spans="1:15" ht="18" customHeight="1">
      <c r="A42" s="101" t="s">
        <v>179</v>
      </c>
      <c r="B42" s="336" t="s">
        <v>519</v>
      </c>
      <c r="C42" s="132">
        <v>18.6</v>
      </c>
      <c r="D42" s="132">
        <v>-0.1999999999999993</v>
      </c>
      <c r="E42" s="145">
        <v>1.1</v>
      </c>
      <c r="F42" s="132">
        <v>145.9</v>
      </c>
      <c r="G42" s="132">
        <v>-0.5</v>
      </c>
      <c r="H42" s="133">
        <v>5.7</v>
      </c>
      <c r="I42" s="132">
        <v>142.9</v>
      </c>
      <c r="J42" s="132">
        <v>-0.5</v>
      </c>
      <c r="K42" s="133">
        <v>5.7</v>
      </c>
      <c r="L42" s="132">
        <v>3</v>
      </c>
      <c r="M42" s="132">
        <v>0</v>
      </c>
      <c r="N42" s="133">
        <v>7.1</v>
      </c>
      <c r="O42" s="48"/>
    </row>
    <row r="43" spans="1:15" ht="18" customHeight="1">
      <c r="A43" s="101" t="s">
        <v>180</v>
      </c>
      <c r="B43" s="336" t="s">
        <v>550</v>
      </c>
      <c r="C43" s="132">
        <v>20.4</v>
      </c>
      <c r="D43" s="132">
        <v>0.09999999999999787</v>
      </c>
      <c r="E43" s="133">
        <v>0.5999999999999979</v>
      </c>
      <c r="F43" s="132">
        <v>151.7</v>
      </c>
      <c r="G43" s="132">
        <v>-1.8</v>
      </c>
      <c r="H43" s="133">
        <v>3.3</v>
      </c>
      <c r="I43" s="132">
        <v>146.2</v>
      </c>
      <c r="J43" s="132">
        <v>-1.8</v>
      </c>
      <c r="K43" s="133">
        <v>3.9</v>
      </c>
      <c r="L43" s="132">
        <v>5.5</v>
      </c>
      <c r="M43" s="132">
        <v>0</v>
      </c>
      <c r="N43" s="133">
        <v>-9.7</v>
      </c>
      <c r="O43" s="48"/>
    </row>
    <row r="44" spans="1:15" ht="18" customHeight="1">
      <c r="A44" s="101" t="s">
        <v>181</v>
      </c>
      <c r="B44" s="336" t="s">
        <v>551</v>
      </c>
      <c r="C44" s="132">
        <v>18.9</v>
      </c>
      <c r="D44" s="132">
        <v>0.29999999999999716</v>
      </c>
      <c r="E44" s="106">
        <v>1.3</v>
      </c>
      <c r="F44" s="132">
        <v>146.5</v>
      </c>
      <c r="G44" s="136">
        <v>2.6</v>
      </c>
      <c r="H44" s="106">
        <v>6.7</v>
      </c>
      <c r="I44" s="132">
        <v>137.9</v>
      </c>
      <c r="J44" s="132">
        <v>1.5</v>
      </c>
      <c r="K44" s="133">
        <v>5.8</v>
      </c>
      <c r="L44" s="132">
        <v>8.6</v>
      </c>
      <c r="M44" s="132">
        <v>22.8</v>
      </c>
      <c r="N44" s="133">
        <v>24.7</v>
      </c>
      <c r="O44" s="48"/>
    </row>
    <row r="45" spans="1:14" ht="18" customHeight="1">
      <c r="A45" s="158" t="s">
        <v>69</v>
      </c>
      <c r="B45" s="339" t="s">
        <v>552</v>
      </c>
      <c r="C45" s="146">
        <v>17.7</v>
      </c>
      <c r="D45" s="147">
        <v>0.5</v>
      </c>
      <c r="E45" s="118" t="s">
        <v>184</v>
      </c>
      <c r="F45" s="146">
        <v>135</v>
      </c>
      <c r="G45" s="117" t="s">
        <v>119</v>
      </c>
      <c r="H45" s="118" t="s">
        <v>184</v>
      </c>
      <c r="I45" s="146">
        <v>126.8</v>
      </c>
      <c r="J45" s="117" t="s">
        <v>119</v>
      </c>
      <c r="K45" s="118" t="s">
        <v>119</v>
      </c>
      <c r="L45" s="146">
        <v>8.2</v>
      </c>
      <c r="M45" s="117" t="s">
        <v>119</v>
      </c>
      <c r="N45" s="118" t="s">
        <v>184</v>
      </c>
    </row>
  </sheetData>
  <sheetProtection/>
  <mergeCells count="6">
    <mergeCell ref="A1:N1"/>
    <mergeCell ref="A9:A10"/>
    <mergeCell ref="C9:E9"/>
    <mergeCell ref="F9:H9"/>
    <mergeCell ref="I9:K9"/>
    <mergeCell ref="L9:N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J1"/>
    </sheetView>
  </sheetViews>
  <sheetFormatPr defaultColWidth="9.00390625" defaultRowHeight="13.5"/>
  <cols>
    <col min="1" max="1" width="26.875" style="38" customWidth="1"/>
    <col min="2" max="3" width="24.25390625" style="38" hidden="1" customWidth="1"/>
    <col min="4" max="6" width="7.375" style="38" customWidth="1"/>
    <col min="7" max="8" width="9.625" style="38" customWidth="1"/>
    <col min="9" max="9" width="7.125" style="38" customWidth="1"/>
    <col min="10" max="10" width="9.625" style="38" customWidth="1"/>
    <col min="11" max="11" width="7.125" style="38" customWidth="1"/>
    <col min="12" max="16384" width="9.00390625" style="38" customWidth="1"/>
  </cols>
  <sheetData>
    <row r="1" spans="1:11" ht="19.5" customHeight="1">
      <c r="A1" s="358" t="s">
        <v>649</v>
      </c>
      <c r="B1" s="358"/>
      <c r="C1" s="358"/>
      <c r="D1" s="358"/>
      <c r="E1" s="358"/>
      <c r="F1" s="358"/>
      <c r="G1" s="358"/>
      <c r="H1" s="358"/>
      <c r="I1" s="358"/>
      <c r="J1" s="358"/>
      <c r="K1" s="358"/>
    </row>
    <row r="2" spans="1:11" ht="15" customHeight="1">
      <c r="A2" s="44"/>
      <c r="B2" s="44"/>
      <c r="C2" s="44"/>
      <c r="D2" s="37"/>
      <c r="E2" s="37"/>
      <c r="F2" s="37"/>
      <c r="G2" s="37"/>
      <c r="H2" s="37"/>
      <c r="I2" s="37"/>
      <c r="J2" s="37"/>
      <c r="K2" s="37"/>
    </row>
    <row r="3" spans="1:11" s="39" customFormat="1" ht="15" customHeight="1">
      <c r="A3" s="131" t="s">
        <v>28</v>
      </c>
      <c r="B3" s="131"/>
      <c r="C3" s="131"/>
      <c r="D3" s="124"/>
      <c r="E3" s="124"/>
      <c r="F3" s="125">
        <v>327444</v>
      </c>
      <c r="G3" s="124" t="s">
        <v>76</v>
      </c>
      <c r="H3" s="124"/>
      <c r="I3" s="126">
        <v>-1.8</v>
      </c>
      <c r="J3" s="124" t="s">
        <v>19</v>
      </c>
      <c r="K3" s="38"/>
    </row>
    <row r="4" spans="1:11" s="39" customFormat="1" ht="15" customHeight="1">
      <c r="A4" s="131" t="s">
        <v>29</v>
      </c>
      <c r="B4" s="131"/>
      <c r="C4" s="131"/>
      <c r="D4" s="124"/>
      <c r="E4" s="160" t="s">
        <v>30</v>
      </c>
      <c r="F4" s="163">
        <v>4971</v>
      </c>
      <c r="G4" s="123" t="s">
        <v>648</v>
      </c>
      <c r="H4" s="161"/>
      <c r="I4" s="164">
        <v>1.52</v>
      </c>
      <c r="J4" s="124" t="s">
        <v>19</v>
      </c>
      <c r="K4" s="38"/>
    </row>
    <row r="5" spans="1:11" s="39" customFormat="1" ht="15" customHeight="1">
      <c r="A5" s="131"/>
      <c r="B5" s="131"/>
      <c r="C5" s="131"/>
      <c r="D5" s="124"/>
      <c r="E5" s="162" t="s">
        <v>31</v>
      </c>
      <c r="F5" s="125">
        <v>4469</v>
      </c>
      <c r="G5" s="123" t="s">
        <v>32</v>
      </c>
      <c r="H5" s="161"/>
      <c r="I5" s="164">
        <v>1.37</v>
      </c>
      <c r="J5" s="124" t="s">
        <v>19</v>
      </c>
      <c r="K5" s="38"/>
    </row>
    <row r="6" spans="1:10" s="39" customFormat="1" ht="15" customHeight="1">
      <c r="A6" s="131" t="s">
        <v>33</v>
      </c>
      <c r="B6" s="131"/>
      <c r="C6" s="131"/>
      <c r="D6" s="124"/>
      <c r="E6" s="124"/>
      <c r="F6" s="126">
        <v>37.8</v>
      </c>
      <c r="G6" s="124" t="s">
        <v>27</v>
      </c>
      <c r="H6" s="124"/>
      <c r="I6" s="165"/>
      <c r="J6" s="124"/>
    </row>
    <row r="7" ht="15" customHeight="1"/>
    <row r="8" spans="1:11" s="40" customFormat="1" ht="18.75" customHeight="1">
      <c r="A8" s="359" t="s">
        <v>641</v>
      </c>
      <c r="B8" s="167"/>
      <c r="C8" s="167"/>
      <c r="D8" s="374" t="s">
        <v>34</v>
      </c>
      <c r="E8" s="354"/>
      <c r="F8" s="354"/>
      <c r="G8" s="355"/>
      <c r="H8" s="374" t="s">
        <v>651</v>
      </c>
      <c r="I8" s="355"/>
      <c r="J8" s="374" t="s">
        <v>652</v>
      </c>
      <c r="K8" s="355"/>
    </row>
    <row r="9" spans="1:11" s="40" customFormat="1" ht="18.75" customHeight="1">
      <c r="A9" s="372"/>
      <c r="B9" s="168"/>
      <c r="C9" s="168"/>
      <c r="D9" s="184" t="s">
        <v>8</v>
      </c>
      <c r="E9" s="130" t="s">
        <v>73</v>
      </c>
      <c r="F9" s="130" t="s">
        <v>650</v>
      </c>
      <c r="G9" s="159" t="s">
        <v>35</v>
      </c>
      <c r="H9" s="185" t="s">
        <v>36</v>
      </c>
      <c r="I9" s="184" t="s">
        <v>37</v>
      </c>
      <c r="J9" s="159" t="s">
        <v>38</v>
      </c>
      <c r="K9" s="184" t="s">
        <v>39</v>
      </c>
    </row>
    <row r="10" spans="1:11" s="40" customFormat="1" ht="18.75" customHeight="1">
      <c r="A10" s="98" t="s">
        <v>9</v>
      </c>
      <c r="B10" s="82"/>
      <c r="C10" s="82"/>
      <c r="D10" s="154" t="s">
        <v>40</v>
      </c>
      <c r="E10" s="155" t="s">
        <v>27</v>
      </c>
      <c r="F10" s="155" t="s">
        <v>27</v>
      </c>
      <c r="G10" s="156" t="s">
        <v>27</v>
      </c>
      <c r="H10" s="154" t="s">
        <v>40</v>
      </c>
      <c r="I10" s="171" t="s">
        <v>27</v>
      </c>
      <c r="J10" s="154" t="s">
        <v>40</v>
      </c>
      <c r="K10" s="156" t="s">
        <v>27</v>
      </c>
    </row>
    <row r="11" spans="1:11" s="40" customFormat="1" ht="18.75" customHeight="1">
      <c r="A11" s="101" t="s">
        <v>11</v>
      </c>
      <c r="B11" s="83" t="s">
        <v>491</v>
      </c>
      <c r="C11" s="83" t="s">
        <v>523</v>
      </c>
      <c r="D11" s="172">
        <v>327444</v>
      </c>
      <c r="E11" s="132">
        <v>1.7</v>
      </c>
      <c r="F11" s="132">
        <v>-1.8</v>
      </c>
      <c r="G11" s="173">
        <v>37.8</v>
      </c>
      <c r="H11" s="172">
        <v>4971</v>
      </c>
      <c r="I11" s="174">
        <v>1.52</v>
      </c>
      <c r="J11" s="172">
        <v>4469</v>
      </c>
      <c r="K11" s="174">
        <v>1.37</v>
      </c>
    </row>
    <row r="12" spans="1:11" s="40" customFormat="1" ht="18.75" customHeight="1">
      <c r="A12" s="101" t="s">
        <v>65</v>
      </c>
      <c r="B12" s="83" t="s">
        <v>492</v>
      </c>
      <c r="C12" s="83" t="s">
        <v>524</v>
      </c>
      <c r="D12" s="172">
        <v>10583</v>
      </c>
      <c r="E12" s="132">
        <v>-0.9</v>
      </c>
      <c r="F12" s="132">
        <v>-19.5</v>
      </c>
      <c r="G12" s="173">
        <v>7.9</v>
      </c>
      <c r="H12" s="172">
        <v>59</v>
      </c>
      <c r="I12" s="174">
        <v>0.55</v>
      </c>
      <c r="J12" s="172">
        <v>142</v>
      </c>
      <c r="K12" s="174">
        <v>1.33</v>
      </c>
    </row>
    <row r="13" spans="1:11" s="40" customFormat="1" ht="18.75" customHeight="1">
      <c r="A13" s="101" t="s">
        <v>66</v>
      </c>
      <c r="B13" s="83" t="s">
        <v>493</v>
      </c>
      <c r="C13" s="83" t="s">
        <v>525</v>
      </c>
      <c r="D13" s="172">
        <v>66169</v>
      </c>
      <c r="E13" s="132">
        <v>0.1</v>
      </c>
      <c r="F13" s="132">
        <v>-4.5</v>
      </c>
      <c r="G13" s="173">
        <v>18</v>
      </c>
      <c r="H13" s="172">
        <v>1051</v>
      </c>
      <c r="I13" s="174">
        <v>1.59</v>
      </c>
      <c r="J13" s="172">
        <v>930</v>
      </c>
      <c r="K13" s="174">
        <v>1.41</v>
      </c>
    </row>
    <row r="14" spans="1:11" s="40" customFormat="1" ht="18.75" customHeight="1">
      <c r="A14" s="101" t="s">
        <v>637</v>
      </c>
      <c r="B14" s="83" t="s">
        <v>494</v>
      </c>
      <c r="C14" s="83" t="s">
        <v>526</v>
      </c>
      <c r="D14" s="172">
        <v>2886</v>
      </c>
      <c r="E14" s="132">
        <v>0</v>
      </c>
      <c r="F14" s="132">
        <v>0.3</v>
      </c>
      <c r="G14" s="173">
        <v>3.7</v>
      </c>
      <c r="H14" s="172">
        <v>3</v>
      </c>
      <c r="I14" s="174">
        <v>0.1</v>
      </c>
      <c r="J14" s="172">
        <v>3</v>
      </c>
      <c r="K14" s="174">
        <v>0.1</v>
      </c>
    </row>
    <row r="15" spans="1:11" s="40" customFormat="1" ht="18.75" customHeight="1">
      <c r="A15" s="101" t="s">
        <v>67</v>
      </c>
      <c r="B15" s="83" t="s">
        <v>495</v>
      </c>
      <c r="C15" s="83" t="s">
        <v>527</v>
      </c>
      <c r="D15" s="172">
        <v>1682</v>
      </c>
      <c r="E15" s="132">
        <v>0.2</v>
      </c>
      <c r="F15" s="132">
        <v>-4.8</v>
      </c>
      <c r="G15" s="173">
        <v>19.4</v>
      </c>
      <c r="H15" s="172">
        <v>13</v>
      </c>
      <c r="I15" s="174">
        <v>0.78</v>
      </c>
      <c r="J15" s="172">
        <v>8</v>
      </c>
      <c r="K15" s="174">
        <v>0.48</v>
      </c>
    </row>
    <row r="16" spans="1:11" s="40" customFormat="1" ht="18.75" customHeight="1">
      <c r="A16" s="101" t="s">
        <v>172</v>
      </c>
      <c r="B16" s="83" t="s">
        <v>496</v>
      </c>
      <c r="C16" s="83" t="s">
        <v>528</v>
      </c>
      <c r="D16" s="172">
        <v>13725</v>
      </c>
      <c r="E16" s="132">
        <v>0.6</v>
      </c>
      <c r="F16" s="132">
        <v>-1.8</v>
      </c>
      <c r="G16" s="173">
        <v>23.6</v>
      </c>
      <c r="H16" s="172">
        <v>127</v>
      </c>
      <c r="I16" s="174">
        <v>0.93</v>
      </c>
      <c r="J16" s="172">
        <v>40</v>
      </c>
      <c r="K16" s="174">
        <v>0.29</v>
      </c>
    </row>
    <row r="17" spans="1:11" s="40" customFormat="1" ht="18.75" customHeight="1">
      <c r="A17" s="101" t="s">
        <v>173</v>
      </c>
      <c r="B17" s="83" t="s">
        <v>497</v>
      </c>
      <c r="C17" s="83" t="s">
        <v>529</v>
      </c>
      <c r="D17" s="172">
        <v>69289</v>
      </c>
      <c r="E17" s="132">
        <v>0.7</v>
      </c>
      <c r="F17" s="132">
        <v>1.8</v>
      </c>
      <c r="G17" s="173">
        <v>66.4</v>
      </c>
      <c r="H17" s="172">
        <v>1668</v>
      </c>
      <c r="I17" s="174">
        <v>2.43</v>
      </c>
      <c r="J17" s="172">
        <v>1156</v>
      </c>
      <c r="K17" s="174">
        <v>1.68</v>
      </c>
    </row>
    <row r="18" spans="1:11" s="40" customFormat="1" ht="18.75" customHeight="1">
      <c r="A18" s="101" t="s">
        <v>174</v>
      </c>
      <c r="B18" s="83" t="s">
        <v>498</v>
      </c>
      <c r="C18" s="83" t="s">
        <v>530</v>
      </c>
      <c r="D18" s="172">
        <v>10280</v>
      </c>
      <c r="E18" s="132">
        <v>0</v>
      </c>
      <c r="F18" s="132">
        <v>-3.4</v>
      </c>
      <c r="G18" s="173">
        <v>4.2</v>
      </c>
      <c r="H18" s="172">
        <v>88</v>
      </c>
      <c r="I18" s="174">
        <v>0.86</v>
      </c>
      <c r="J18" s="172">
        <v>86</v>
      </c>
      <c r="K18" s="174">
        <v>0.84</v>
      </c>
    </row>
    <row r="19" spans="1:11" s="40" customFormat="1" ht="18.75" customHeight="1">
      <c r="A19" s="101" t="s">
        <v>175</v>
      </c>
      <c r="B19" s="83" t="s">
        <v>499</v>
      </c>
      <c r="C19" s="83" t="s">
        <v>531</v>
      </c>
      <c r="D19" s="172">
        <v>3057</v>
      </c>
      <c r="E19" s="109" t="s">
        <v>184</v>
      </c>
      <c r="F19" s="109" t="s">
        <v>184</v>
      </c>
      <c r="G19" s="173">
        <v>23.5</v>
      </c>
      <c r="H19" s="172">
        <v>3</v>
      </c>
      <c r="I19" s="174">
        <v>0.1</v>
      </c>
      <c r="J19" s="172">
        <v>97</v>
      </c>
      <c r="K19" s="174">
        <v>3.08</v>
      </c>
    </row>
    <row r="20" spans="1:11" s="40" customFormat="1" ht="18.75" customHeight="1">
      <c r="A20" s="157" t="s">
        <v>176</v>
      </c>
      <c r="B20" s="84" t="s">
        <v>500</v>
      </c>
      <c r="C20" s="84" t="s">
        <v>532</v>
      </c>
      <c r="D20" s="172">
        <v>4913</v>
      </c>
      <c r="E20" s="109" t="s">
        <v>184</v>
      </c>
      <c r="F20" s="109" t="s">
        <v>184</v>
      </c>
      <c r="G20" s="173">
        <v>11.9</v>
      </c>
      <c r="H20" s="172">
        <v>41</v>
      </c>
      <c r="I20" s="174">
        <v>0.84</v>
      </c>
      <c r="J20" s="172">
        <v>32</v>
      </c>
      <c r="K20" s="174">
        <v>0.65</v>
      </c>
    </row>
    <row r="21" spans="1:11" s="40" customFormat="1" ht="18.75" customHeight="1">
      <c r="A21" s="101" t="s">
        <v>177</v>
      </c>
      <c r="B21" s="83" t="s">
        <v>501</v>
      </c>
      <c r="C21" s="83" t="s">
        <v>533</v>
      </c>
      <c r="D21" s="172">
        <v>25074</v>
      </c>
      <c r="E21" s="109" t="s">
        <v>184</v>
      </c>
      <c r="F21" s="109" t="s">
        <v>184</v>
      </c>
      <c r="G21" s="173">
        <v>86.5</v>
      </c>
      <c r="H21" s="172">
        <v>784</v>
      </c>
      <c r="I21" s="174">
        <v>3.16</v>
      </c>
      <c r="J21" s="172">
        <v>526</v>
      </c>
      <c r="K21" s="174">
        <v>2.12</v>
      </c>
    </row>
    <row r="22" spans="1:11" s="40" customFormat="1" ht="18.75" customHeight="1">
      <c r="A22" s="101" t="s">
        <v>178</v>
      </c>
      <c r="B22" s="83" t="s">
        <v>502</v>
      </c>
      <c r="C22" s="83" t="s">
        <v>534</v>
      </c>
      <c r="D22" s="172">
        <v>14333</v>
      </c>
      <c r="E22" s="109" t="s">
        <v>184</v>
      </c>
      <c r="F22" s="109" t="s">
        <v>184</v>
      </c>
      <c r="G22" s="173">
        <v>43.2</v>
      </c>
      <c r="H22" s="172">
        <v>287</v>
      </c>
      <c r="I22" s="174">
        <v>1.99</v>
      </c>
      <c r="J22" s="172">
        <v>387</v>
      </c>
      <c r="K22" s="174">
        <v>2.68</v>
      </c>
    </row>
    <row r="23" spans="1:11" s="40" customFormat="1" ht="18.75" customHeight="1">
      <c r="A23" s="101" t="s">
        <v>179</v>
      </c>
      <c r="B23" s="85" t="s">
        <v>503</v>
      </c>
      <c r="C23" s="85" t="s">
        <v>535</v>
      </c>
      <c r="D23" s="172">
        <v>32260</v>
      </c>
      <c r="E23" s="132">
        <v>-0.2</v>
      </c>
      <c r="F23" s="132">
        <v>-1.4</v>
      </c>
      <c r="G23" s="173">
        <v>26.5</v>
      </c>
      <c r="H23" s="172">
        <v>43</v>
      </c>
      <c r="I23" s="174">
        <v>0.13</v>
      </c>
      <c r="J23" s="172">
        <v>123</v>
      </c>
      <c r="K23" s="174">
        <v>0.38</v>
      </c>
    </row>
    <row r="24" spans="1:11" s="40" customFormat="1" ht="18.75" customHeight="1">
      <c r="A24" s="101" t="s">
        <v>180</v>
      </c>
      <c r="B24" s="85" t="s">
        <v>504</v>
      </c>
      <c r="C24" s="85" t="s">
        <v>536</v>
      </c>
      <c r="D24" s="172">
        <v>49659</v>
      </c>
      <c r="E24" s="132">
        <v>6.1</v>
      </c>
      <c r="F24" s="132">
        <v>0.1</v>
      </c>
      <c r="G24" s="173">
        <v>32.8</v>
      </c>
      <c r="H24" s="172">
        <v>540</v>
      </c>
      <c r="I24" s="174">
        <v>1.09</v>
      </c>
      <c r="J24" s="172">
        <v>545</v>
      </c>
      <c r="K24" s="174">
        <v>1.1</v>
      </c>
    </row>
    <row r="25" spans="1:11" s="40" customFormat="1" ht="18.75" customHeight="1">
      <c r="A25" s="101" t="s">
        <v>181</v>
      </c>
      <c r="B25" s="85" t="s">
        <v>505</v>
      </c>
      <c r="C25" s="85" t="s">
        <v>537</v>
      </c>
      <c r="D25" s="172">
        <v>2958</v>
      </c>
      <c r="E25" s="132">
        <v>-2.8</v>
      </c>
      <c r="F25" s="132">
        <v>-3.4</v>
      </c>
      <c r="G25" s="173">
        <v>12.7</v>
      </c>
      <c r="H25" s="172">
        <v>8</v>
      </c>
      <c r="I25" s="174">
        <v>0.26</v>
      </c>
      <c r="J25" s="172">
        <v>95</v>
      </c>
      <c r="K25" s="174">
        <v>3.12</v>
      </c>
    </row>
    <row r="26" spans="1:11" s="40" customFormat="1" ht="18.75" customHeight="1">
      <c r="A26" s="103" t="s">
        <v>69</v>
      </c>
      <c r="B26" s="86" t="s">
        <v>506</v>
      </c>
      <c r="C26" s="86" t="s">
        <v>538</v>
      </c>
      <c r="D26" s="172">
        <v>20576</v>
      </c>
      <c r="E26" s="138" t="s">
        <v>119</v>
      </c>
      <c r="F26" s="138" t="s">
        <v>119</v>
      </c>
      <c r="G26" s="173">
        <v>31.1</v>
      </c>
      <c r="H26" s="172">
        <v>256</v>
      </c>
      <c r="I26" s="174">
        <v>1.24</v>
      </c>
      <c r="J26" s="172">
        <v>299</v>
      </c>
      <c r="K26" s="174">
        <v>1.45</v>
      </c>
    </row>
    <row r="27" spans="1:11" s="40" customFormat="1" ht="18.75" customHeight="1">
      <c r="A27" s="170"/>
      <c r="B27" s="87"/>
      <c r="C27" s="87"/>
      <c r="D27" s="175"/>
      <c r="E27" s="140"/>
      <c r="F27" s="140"/>
      <c r="G27" s="176"/>
      <c r="H27" s="177"/>
      <c r="I27" s="178"/>
      <c r="J27" s="175"/>
      <c r="K27" s="178"/>
    </row>
    <row r="28" spans="1:11" s="40" customFormat="1" ht="18.75" customHeight="1">
      <c r="A28" s="98" t="s">
        <v>12</v>
      </c>
      <c r="B28" s="88"/>
      <c r="C28" s="88"/>
      <c r="D28" s="179"/>
      <c r="E28" s="132"/>
      <c r="F28" s="132"/>
      <c r="G28" s="173"/>
      <c r="H28" s="172"/>
      <c r="I28" s="174"/>
      <c r="J28" s="179"/>
      <c r="K28" s="174"/>
    </row>
    <row r="29" spans="1:11" s="40" customFormat="1" ht="18.75" customHeight="1">
      <c r="A29" s="101" t="s">
        <v>11</v>
      </c>
      <c r="B29" s="42" t="s">
        <v>507</v>
      </c>
      <c r="C29" s="42" t="s">
        <v>553</v>
      </c>
      <c r="D29" s="179">
        <v>188620</v>
      </c>
      <c r="E29" s="132">
        <v>2.8</v>
      </c>
      <c r="F29" s="115">
        <v>-3.6</v>
      </c>
      <c r="G29" s="173">
        <v>33.8</v>
      </c>
      <c r="H29" s="172">
        <v>2662</v>
      </c>
      <c r="I29" s="115">
        <v>1.41</v>
      </c>
      <c r="J29" s="179">
        <v>2589</v>
      </c>
      <c r="K29" s="174">
        <v>1.37</v>
      </c>
    </row>
    <row r="30" spans="1:11" s="40" customFormat="1" ht="18.75" customHeight="1">
      <c r="A30" s="101" t="s">
        <v>65</v>
      </c>
      <c r="B30" s="42" t="s">
        <v>508</v>
      </c>
      <c r="C30" s="42" t="s">
        <v>539</v>
      </c>
      <c r="D30" s="179">
        <v>3891</v>
      </c>
      <c r="E30" s="132">
        <v>1.6</v>
      </c>
      <c r="F30" s="115">
        <v>4</v>
      </c>
      <c r="G30" s="106">
        <v>7.9</v>
      </c>
      <c r="H30" s="172">
        <v>59</v>
      </c>
      <c r="I30" s="174">
        <v>1.54</v>
      </c>
      <c r="J30" s="179">
        <v>0</v>
      </c>
      <c r="K30" s="174">
        <v>0</v>
      </c>
    </row>
    <row r="31" spans="1:11" s="40" customFormat="1" ht="18.75" customHeight="1">
      <c r="A31" s="101" t="s">
        <v>66</v>
      </c>
      <c r="B31" s="42" t="s">
        <v>509</v>
      </c>
      <c r="C31" s="42" t="s">
        <v>540</v>
      </c>
      <c r="D31" s="179">
        <v>48940</v>
      </c>
      <c r="E31" s="132">
        <v>-0.2</v>
      </c>
      <c r="F31" s="115">
        <v>-4.1</v>
      </c>
      <c r="G31" s="106">
        <v>13.5</v>
      </c>
      <c r="H31" s="172">
        <v>784</v>
      </c>
      <c r="I31" s="115">
        <v>1.6</v>
      </c>
      <c r="J31" s="179">
        <v>882</v>
      </c>
      <c r="K31" s="174">
        <v>1.8</v>
      </c>
    </row>
    <row r="32" spans="1:11" s="40" customFormat="1" ht="18.75" customHeight="1">
      <c r="A32" s="101" t="s">
        <v>637</v>
      </c>
      <c r="B32" s="42" t="s">
        <v>510</v>
      </c>
      <c r="C32" s="42" t="s">
        <v>541</v>
      </c>
      <c r="D32" s="179">
        <v>1577</v>
      </c>
      <c r="E32" s="132">
        <v>0</v>
      </c>
      <c r="F32" s="115">
        <v>0.5</v>
      </c>
      <c r="G32" s="106">
        <v>6.8</v>
      </c>
      <c r="H32" s="172">
        <v>3</v>
      </c>
      <c r="I32" s="115">
        <v>0.19</v>
      </c>
      <c r="J32" s="179">
        <v>3</v>
      </c>
      <c r="K32" s="174">
        <v>0.19</v>
      </c>
    </row>
    <row r="33" spans="1:11" s="40" customFormat="1" ht="18.75" customHeight="1">
      <c r="A33" s="101" t="s">
        <v>67</v>
      </c>
      <c r="B33" s="42" t="s">
        <v>511</v>
      </c>
      <c r="C33" s="42" t="s">
        <v>542</v>
      </c>
      <c r="D33" s="179">
        <v>1386</v>
      </c>
      <c r="E33" s="132">
        <v>0.3</v>
      </c>
      <c r="F33" s="115">
        <v>-21.5</v>
      </c>
      <c r="G33" s="106">
        <v>17.1</v>
      </c>
      <c r="H33" s="172">
        <v>13</v>
      </c>
      <c r="I33" s="115">
        <v>0.94</v>
      </c>
      <c r="J33" s="179">
        <v>8</v>
      </c>
      <c r="K33" s="174">
        <v>0.58</v>
      </c>
    </row>
    <row r="34" spans="1:11" s="40" customFormat="1" ht="18.75" customHeight="1">
      <c r="A34" s="101" t="s">
        <v>172</v>
      </c>
      <c r="B34" s="42" t="s">
        <v>512</v>
      </c>
      <c r="C34" s="42" t="s">
        <v>543</v>
      </c>
      <c r="D34" s="179">
        <v>9690</v>
      </c>
      <c r="E34" s="132">
        <v>-0.3</v>
      </c>
      <c r="F34" s="115">
        <v>-6</v>
      </c>
      <c r="G34" s="106">
        <v>27.2</v>
      </c>
      <c r="H34" s="172">
        <v>8</v>
      </c>
      <c r="I34" s="115">
        <v>0.08</v>
      </c>
      <c r="J34" s="179">
        <v>40</v>
      </c>
      <c r="K34" s="174">
        <v>0.41</v>
      </c>
    </row>
    <row r="35" spans="1:11" s="40" customFormat="1" ht="18.75" customHeight="1">
      <c r="A35" s="101" t="s">
        <v>173</v>
      </c>
      <c r="B35" s="42" t="s">
        <v>513</v>
      </c>
      <c r="C35" s="42" t="s">
        <v>544</v>
      </c>
      <c r="D35" s="179">
        <v>29104</v>
      </c>
      <c r="E35" s="132">
        <v>0.2</v>
      </c>
      <c r="F35" s="115">
        <v>-7.3</v>
      </c>
      <c r="G35" s="106">
        <v>74.8</v>
      </c>
      <c r="H35" s="172">
        <v>558</v>
      </c>
      <c r="I35" s="115">
        <v>1.92</v>
      </c>
      <c r="J35" s="179">
        <v>504</v>
      </c>
      <c r="K35" s="174">
        <v>1.73</v>
      </c>
    </row>
    <row r="36" spans="1:11" ht="18.75" customHeight="1">
      <c r="A36" s="101" t="s">
        <v>174</v>
      </c>
      <c r="B36" s="42" t="s">
        <v>514</v>
      </c>
      <c r="C36" s="42" t="s">
        <v>545</v>
      </c>
      <c r="D36" s="179">
        <v>4790</v>
      </c>
      <c r="E36" s="132">
        <v>-0.4</v>
      </c>
      <c r="F36" s="115">
        <v>-2.7</v>
      </c>
      <c r="G36" s="106">
        <v>3.2</v>
      </c>
      <c r="H36" s="172">
        <v>22</v>
      </c>
      <c r="I36" s="115">
        <v>0.46</v>
      </c>
      <c r="J36" s="179">
        <v>41</v>
      </c>
      <c r="K36" s="174">
        <v>0.85</v>
      </c>
    </row>
    <row r="37" spans="1:11" ht="18.75" customHeight="1">
      <c r="A37" s="101" t="s">
        <v>175</v>
      </c>
      <c r="B37" s="42" t="s">
        <v>515</v>
      </c>
      <c r="C37" s="42" t="s">
        <v>546</v>
      </c>
      <c r="D37" s="179">
        <v>1216</v>
      </c>
      <c r="E37" s="328" t="s">
        <v>119</v>
      </c>
      <c r="F37" s="109" t="s">
        <v>184</v>
      </c>
      <c r="G37" s="106">
        <v>49.9</v>
      </c>
      <c r="H37" s="172">
        <v>3</v>
      </c>
      <c r="I37" s="115">
        <v>0.25</v>
      </c>
      <c r="J37" s="179">
        <v>11</v>
      </c>
      <c r="K37" s="174">
        <v>0.9</v>
      </c>
    </row>
    <row r="38" spans="1:11" ht="18.75" customHeight="1">
      <c r="A38" s="157" t="s">
        <v>176</v>
      </c>
      <c r="B38" s="89" t="s">
        <v>516</v>
      </c>
      <c r="C38" s="89" t="s">
        <v>547</v>
      </c>
      <c r="D38" s="179">
        <v>1912</v>
      </c>
      <c r="E38" s="328" t="s">
        <v>119</v>
      </c>
      <c r="F38" s="109" t="s">
        <v>184</v>
      </c>
      <c r="G38" s="106">
        <v>3.7</v>
      </c>
      <c r="H38" s="172">
        <v>20</v>
      </c>
      <c r="I38" s="174">
        <v>1.05</v>
      </c>
      <c r="J38" s="179">
        <v>11</v>
      </c>
      <c r="K38" s="174">
        <v>0.58</v>
      </c>
    </row>
    <row r="39" spans="1:11" ht="18.75" customHeight="1">
      <c r="A39" s="101" t="s">
        <v>177</v>
      </c>
      <c r="B39" s="42" t="s">
        <v>517</v>
      </c>
      <c r="C39" s="42" t="s">
        <v>548</v>
      </c>
      <c r="D39" s="179">
        <v>11818</v>
      </c>
      <c r="E39" s="328" t="s">
        <v>119</v>
      </c>
      <c r="F39" s="109" t="s">
        <v>184</v>
      </c>
      <c r="G39" s="106">
        <v>81.2</v>
      </c>
      <c r="H39" s="172">
        <v>433</v>
      </c>
      <c r="I39" s="174">
        <v>3.72</v>
      </c>
      <c r="J39" s="179">
        <v>242</v>
      </c>
      <c r="K39" s="174">
        <v>2.08</v>
      </c>
    </row>
    <row r="40" spans="1:11" ht="18.75" customHeight="1">
      <c r="A40" s="101" t="s">
        <v>178</v>
      </c>
      <c r="B40" s="42" t="s">
        <v>518</v>
      </c>
      <c r="C40" s="42" t="s">
        <v>549</v>
      </c>
      <c r="D40" s="179">
        <v>7770</v>
      </c>
      <c r="E40" s="328" t="s">
        <v>119</v>
      </c>
      <c r="F40" s="109" t="s">
        <v>184</v>
      </c>
      <c r="G40" s="106">
        <v>69.3</v>
      </c>
      <c r="H40" s="172">
        <v>225</v>
      </c>
      <c r="I40" s="174">
        <v>2.9</v>
      </c>
      <c r="J40" s="179">
        <v>208</v>
      </c>
      <c r="K40" s="174">
        <v>2.68</v>
      </c>
    </row>
    <row r="41" spans="1:11" ht="18.75" customHeight="1">
      <c r="A41" s="101" t="s">
        <v>179</v>
      </c>
      <c r="B41" s="43" t="s">
        <v>519</v>
      </c>
      <c r="C41" s="43" t="s">
        <v>519</v>
      </c>
      <c r="D41" s="179">
        <v>19798</v>
      </c>
      <c r="E41" s="132">
        <v>-0.1</v>
      </c>
      <c r="F41" s="132">
        <v>-4.2</v>
      </c>
      <c r="G41" s="106">
        <v>17.3</v>
      </c>
      <c r="H41" s="172">
        <v>43</v>
      </c>
      <c r="I41" s="174">
        <v>0.22</v>
      </c>
      <c r="J41" s="179">
        <v>56</v>
      </c>
      <c r="K41" s="174">
        <v>0.28</v>
      </c>
    </row>
    <row r="42" spans="1:11" ht="18.75" customHeight="1">
      <c r="A42" s="101" t="s">
        <v>180</v>
      </c>
      <c r="B42" s="43" t="s">
        <v>520</v>
      </c>
      <c r="C42" s="43" t="s">
        <v>550</v>
      </c>
      <c r="D42" s="179">
        <v>33428</v>
      </c>
      <c r="E42" s="132">
        <v>9.2</v>
      </c>
      <c r="F42" s="132">
        <v>-3.5</v>
      </c>
      <c r="G42" s="106">
        <v>23.7</v>
      </c>
      <c r="H42" s="172">
        <v>306</v>
      </c>
      <c r="I42" s="174">
        <v>0.91</v>
      </c>
      <c r="J42" s="179">
        <v>346</v>
      </c>
      <c r="K42" s="174">
        <v>1.03</v>
      </c>
    </row>
    <row r="43" spans="1:11" ht="18.75" customHeight="1">
      <c r="A43" s="101" t="s">
        <v>181</v>
      </c>
      <c r="B43" s="43" t="s">
        <v>521</v>
      </c>
      <c r="C43" s="43" t="s">
        <v>551</v>
      </c>
      <c r="D43" s="179">
        <v>838</v>
      </c>
      <c r="E43" s="132">
        <v>-1</v>
      </c>
      <c r="F43" s="132">
        <v>-8.3</v>
      </c>
      <c r="G43" s="106">
        <v>15.6</v>
      </c>
      <c r="H43" s="172">
        <v>8</v>
      </c>
      <c r="I43" s="174">
        <v>0.95</v>
      </c>
      <c r="J43" s="179">
        <v>16</v>
      </c>
      <c r="K43" s="174">
        <v>1.89</v>
      </c>
    </row>
    <row r="44" spans="1:11" ht="18.75" customHeight="1">
      <c r="A44" s="158" t="s">
        <v>69</v>
      </c>
      <c r="B44" s="90" t="s">
        <v>522</v>
      </c>
      <c r="C44" s="90" t="s">
        <v>552</v>
      </c>
      <c r="D44" s="180">
        <v>12462</v>
      </c>
      <c r="E44" s="181" t="s">
        <v>119</v>
      </c>
      <c r="F44" s="181" t="s">
        <v>119</v>
      </c>
      <c r="G44" s="182">
        <v>38.5</v>
      </c>
      <c r="H44" s="180">
        <v>177</v>
      </c>
      <c r="I44" s="183">
        <v>1.42</v>
      </c>
      <c r="J44" s="180">
        <v>221</v>
      </c>
      <c r="K44" s="183">
        <v>1.77</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J1"/>
    </sheetView>
  </sheetViews>
  <sheetFormatPr defaultColWidth="9.00390625" defaultRowHeight="13.5"/>
  <cols>
    <col min="1" max="1" width="13.625" style="49" customWidth="1"/>
    <col min="2" max="12" width="7.125" style="49" customWidth="1"/>
    <col min="13" max="13" width="9.00390625" style="52" customWidth="1"/>
    <col min="14" max="16384" width="9.00390625" style="49" customWidth="1"/>
  </cols>
  <sheetData>
    <row r="1" spans="1:13" s="186" customFormat="1" ht="19.5" customHeight="1">
      <c r="A1" s="350" t="s">
        <v>122</v>
      </c>
      <c r="B1" s="350"/>
      <c r="C1" s="350"/>
      <c r="D1" s="350"/>
      <c r="E1" s="350"/>
      <c r="F1" s="350"/>
      <c r="G1" s="350"/>
      <c r="H1" s="350"/>
      <c r="I1" s="350"/>
      <c r="J1" s="350"/>
      <c r="K1" s="350"/>
      <c r="L1" s="350"/>
      <c r="M1" s="187"/>
    </row>
    <row r="2" spans="1:13" s="186" customFormat="1" ht="9.75" customHeight="1">
      <c r="A2" s="350"/>
      <c r="B2" s="350"/>
      <c r="C2" s="350"/>
      <c r="D2" s="350"/>
      <c r="E2" s="350"/>
      <c r="F2" s="350"/>
      <c r="G2" s="350"/>
      <c r="H2" s="350"/>
      <c r="I2" s="350"/>
      <c r="J2" s="350"/>
      <c r="K2" s="350"/>
      <c r="L2" s="350"/>
      <c r="M2" s="187"/>
    </row>
    <row r="3" spans="1:11" ht="12.75" customHeight="1">
      <c r="A3" s="193" t="s">
        <v>77</v>
      </c>
      <c r="J3" s="192"/>
      <c r="K3" s="204" t="s">
        <v>78</v>
      </c>
    </row>
    <row r="4" spans="1:12" ht="12.75" customHeight="1">
      <c r="A4" s="351" t="s">
        <v>79</v>
      </c>
      <c r="B4" s="378" t="s">
        <v>655</v>
      </c>
      <c r="C4" s="378" t="s">
        <v>81</v>
      </c>
      <c r="D4" s="378" t="s">
        <v>82</v>
      </c>
      <c r="E4" s="379" t="s">
        <v>83</v>
      </c>
      <c r="F4" s="351" t="s">
        <v>656</v>
      </c>
      <c r="G4" s="375" t="s">
        <v>183</v>
      </c>
      <c r="H4" s="351" t="s">
        <v>653</v>
      </c>
      <c r="I4" s="351" t="s">
        <v>654</v>
      </c>
      <c r="J4" s="351" t="s">
        <v>179</v>
      </c>
      <c r="K4" s="351" t="s">
        <v>657</v>
      </c>
      <c r="L4" s="351" t="s">
        <v>68</v>
      </c>
    </row>
    <row r="5" spans="1:12" ht="12.75" customHeight="1">
      <c r="A5" s="352"/>
      <c r="B5" s="378"/>
      <c r="C5" s="378"/>
      <c r="D5" s="378"/>
      <c r="E5" s="379"/>
      <c r="F5" s="352"/>
      <c r="G5" s="376"/>
      <c r="H5" s="352"/>
      <c r="I5" s="352"/>
      <c r="J5" s="352"/>
      <c r="K5" s="352"/>
      <c r="L5" s="352"/>
    </row>
    <row r="6" spans="1:12" ht="12.75" customHeight="1">
      <c r="A6" s="353"/>
      <c r="B6" s="378"/>
      <c r="C6" s="378"/>
      <c r="D6" s="378"/>
      <c r="E6" s="379"/>
      <c r="F6" s="353"/>
      <c r="G6" s="377"/>
      <c r="H6" s="353"/>
      <c r="I6" s="353"/>
      <c r="J6" s="353"/>
      <c r="K6" s="353"/>
      <c r="L6" s="353"/>
    </row>
    <row r="7" spans="1:13" s="65" customFormat="1" ht="18" customHeight="1">
      <c r="A7" s="207" t="s">
        <v>734</v>
      </c>
      <c r="B7" s="194">
        <v>100</v>
      </c>
      <c r="C7" s="195">
        <v>100</v>
      </c>
      <c r="D7" s="195">
        <v>100</v>
      </c>
      <c r="E7" s="195">
        <v>100</v>
      </c>
      <c r="F7" s="195">
        <v>100</v>
      </c>
      <c r="G7" s="195">
        <v>100</v>
      </c>
      <c r="H7" s="195">
        <v>100</v>
      </c>
      <c r="I7" s="195">
        <v>100</v>
      </c>
      <c r="J7" s="195">
        <v>100</v>
      </c>
      <c r="K7" s="195">
        <v>100</v>
      </c>
      <c r="L7" s="196">
        <v>100</v>
      </c>
      <c r="M7" s="64"/>
    </row>
    <row r="8" spans="1:13" s="65" customFormat="1" ht="18" customHeight="1">
      <c r="A8" s="208" t="s">
        <v>41</v>
      </c>
      <c r="B8" s="195">
        <v>100.2</v>
      </c>
      <c r="C8" s="195">
        <v>104.6</v>
      </c>
      <c r="D8" s="195">
        <v>102</v>
      </c>
      <c r="E8" s="195">
        <v>99.4</v>
      </c>
      <c r="F8" s="195">
        <v>100.2</v>
      </c>
      <c r="G8" s="195">
        <v>93.8</v>
      </c>
      <c r="H8" s="195">
        <v>96.5</v>
      </c>
      <c r="I8" s="195">
        <v>99.3</v>
      </c>
      <c r="J8" s="195">
        <v>92.9</v>
      </c>
      <c r="K8" s="195">
        <v>90.9</v>
      </c>
      <c r="L8" s="197">
        <v>96.1</v>
      </c>
      <c r="M8" s="64"/>
    </row>
    <row r="9" spans="1:13" s="65" customFormat="1" ht="18" customHeight="1">
      <c r="A9" s="208" t="s">
        <v>120</v>
      </c>
      <c r="B9" s="195">
        <v>99.3</v>
      </c>
      <c r="C9" s="195">
        <v>102.6</v>
      </c>
      <c r="D9" s="195">
        <v>100.3</v>
      </c>
      <c r="E9" s="195">
        <v>96.2</v>
      </c>
      <c r="F9" s="195">
        <v>105.4</v>
      </c>
      <c r="G9" s="195">
        <v>81.9</v>
      </c>
      <c r="H9" s="195">
        <v>106.8</v>
      </c>
      <c r="I9" s="195">
        <v>97.7</v>
      </c>
      <c r="J9" s="195">
        <v>83.6</v>
      </c>
      <c r="K9" s="195">
        <v>91.9</v>
      </c>
      <c r="L9" s="197">
        <v>101.9</v>
      </c>
      <c r="M9" s="64"/>
    </row>
    <row r="10" spans="1:13" s="65" customFormat="1" ht="18" customHeight="1">
      <c r="A10" s="208" t="s">
        <v>121</v>
      </c>
      <c r="B10" s="195">
        <v>97.9</v>
      </c>
      <c r="C10" s="195">
        <v>109.1</v>
      </c>
      <c r="D10" s="195">
        <v>101.5</v>
      </c>
      <c r="E10" s="195">
        <v>98.8</v>
      </c>
      <c r="F10" s="195">
        <v>114.7</v>
      </c>
      <c r="G10" s="195">
        <v>72.3</v>
      </c>
      <c r="H10" s="195">
        <v>98</v>
      </c>
      <c r="I10" s="195">
        <v>105</v>
      </c>
      <c r="J10" s="195">
        <v>93</v>
      </c>
      <c r="K10" s="195">
        <v>91.7</v>
      </c>
      <c r="L10" s="197">
        <v>125.2</v>
      </c>
      <c r="M10" s="64"/>
    </row>
    <row r="11" spans="1:13" s="65" customFormat="1" ht="18" customHeight="1">
      <c r="A11" s="348" t="s">
        <v>490</v>
      </c>
      <c r="B11" s="202">
        <v>96</v>
      </c>
      <c r="C11" s="202">
        <v>115.7</v>
      </c>
      <c r="D11" s="202">
        <v>94.3</v>
      </c>
      <c r="E11" s="202">
        <v>94.5</v>
      </c>
      <c r="F11" s="202">
        <v>105.5</v>
      </c>
      <c r="G11" s="202">
        <v>85.4</v>
      </c>
      <c r="H11" s="202">
        <v>96.1</v>
      </c>
      <c r="I11" s="202">
        <v>90.8</v>
      </c>
      <c r="J11" s="202">
        <v>102</v>
      </c>
      <c r="K11" s="202">
        <v>88.2</v>
      </c>
      <c r="L11" s="349">
        <v>122.8</v>
      </c>
      <c r="M11" s="64"/>
    </row>
    <row r="12" spans="1:13" s="65" customFormat="1" ht="18" customHeight="1">
      <c r="A12" s="210">
        <v>40124</v>
      </c>
      <c r="B12" s="195">
        <v>84</v>
      </c>
      <c r="C12" s="195">
        <v>104.4</v>
      </c>
      <c r="D12" s="195">
        <v>81</v>
      </c>
      <c r="E12" s="195">
        <v>71.1</v>
      </c>
      <c r="F12" s="195">
        <v>82</v>
      </c>
      <c r="G12" s="195">
        <v>142.5</v>
      </c>
      <c r="H12" s="195">
        <v>87.4</v>
      </c>
      <c r="I12" s="195">
        <v>68.5</v>
      </c>
      <c r="J12" s="195">
        <v>77.3</v>
      </c>
      <c r="K12" s="195">
        <v>72.1</v>
      </c>
      <c r="L12" s="197">
        <v>91.6</v>
      </c>
      <c r="M12" s="64"/>
    </row>
    <row r="13" spans="1:13" s="65" customFormat="1" ht="18" customHeight="1">
      <c r="A13" s="211">
        <v>40155</v>
      </c>
      <c r="B13" s="195">
        <v>169.8</v>
      </c>
      <c r="C13" s="195">
        <v>212.3</v>
      </c>
      <c r="D13" s="195">
        <v>167.2</v>
      </c>
      <c r="E13" s="195">
        <v>199.4</v>
      </c>
      <c r="F13" s="195">
        <v>232.6</v>
      </c>
      <c r="G13" s="195">
        <v>117.6</v>
      </c>
      <c r="H13" s="195">
        <v>130.1</v>
      </c>
      <c r="I13" s="195">
        <v>170</v>
      </c>
      <c r="J13" s="195">
        <v>229.3</v>
      </c>
      <c r="K13" s="195">
        <v>165.6</v>
      </c>
      <c r="L13" s="197">
        <v>274.6</v>
      </c>
      <c r="M13" s="64"/>
    </row>
    <row r="14" spans="1:13" s="65" customFormat="1" ht="18" customHeight="1">
      <c r="A14" s="210">
        <v>40179</v>
      </c>
      <c r="B14" s="195">
        <v>80.4</v>
      </c>
      <c r="C14" s="195">
        <v>87.8</v>
      </c>
      <c r="D14" s="195">
        <v>80.9</v>
      </c>
      <c r="E14" s="195">
        <v>61.6</v>
      </c>
      <c r="F14" s="195">
        <v>82.8</v>
      </c>
      <c r="G14" s="195">
        <v>61.2</v>
      </c>
      <c r="H14" s="195">
        <v>87.1</v>
      </c>
      <c r="I14" s="195">
        <v>79.7</v>
      </c>
      <c r="J14" s="195">
        <v>73</v>
      </c>
      <c r="K14" s="195">
        <v>74.2</v>
      </c>
      <c r="L14" s="197">
        <v>93.5</v>
      </c>
      <c r="M14" s="64"/>
    </row>
    <row r="15" spans="1:13" s="65" customFormat="1" ht="18" customHeight="1">
      <c r="A15" s="211">
        <v>40210</v>
      </c>
      <c r="B15" s="195">
        <v>78.1</v>
      </c>
      <c r="C15" s="195">
        <v>87.9</v>
      </c>
      <c r="D15" s="195">
        <v>79.4</v>
      </c>
      <c r="E15" s="195">
        <v>62.3</v>
      </c>
      <c r="F15" s="195">
        <v>92.3</v>
      </c>
      <c r="G15" s="195">
        <v>61.3</v>
      </c>
      <c r="H15" s="195">
        <v>81.2</v>
      </c>
      <c r="I15" s="195">
        <v>70.6</v>
      </c>
      <c r="J15" s="195">
        <v>74.7</v>
      </c>
      <c r="K15" s="195">
        <v>72.8</v>
      </c>
      <c r="L15" s="197">
        <v>90.3</v>
      </c>
      <c r="M15" s="64"/>
    </row>
    <row r="16" spans="1:13" s="65" customFormat="1" ht="18" customHeight="1">
      <c r="A16" s="211">
        <v>40238</v>
      </c>
      <c r="B16" s="195">
        <v>80.6</v>
      </c>
      <c r="C16" s="195">
        <v>86.3</v>
      </c>
      <c r="D16" s="195">
        <v>83.4</v>
      </c>
      <c r="E16" s="195">
        <v>72.1</v>
      </c>
      <c r="F16" s="195">
        <v>91.4</v>
      </c>
      <c r="G16" s="195">
        <v>62.9</v>
      </c>
      <c r="H16" s="195">
        <v>81.9</v>
      </c>
      <c r="I16" s="195">
        <v>77.2</v>
      </c>
      <c r="J16" s="195">
        <v>75.6</v>
      </c>
      <c r="K16" s="195">
        <v>75</v>
      </c>
      <c r="L16" s="197">
        <v>131.3</v>
      </c>
      <c r="M16" s="64"/>
    </row>
    <row r="17" spans="1:13" s="65" customFormat="1" ht="18" customHeight="1">
      <c r="A17" s="211">
        <v>40269</v>
      </c>
      <c r="B17" s="195">
        <v>80.2</v>
      </c>
      <c r="C17" s="195">
        <v>84.2</v>
      </c>
      <c r="D17" s="195">
        <v>82.2</v>
      </c>
      <c r="E17" s="195">
        <v>61.8</v>
      </c>
      <c r="F17" s="195">
        <v>84.5</v>
      </c>
      <c r="G17" s="195">
        <v>67.2</v>
      </c>
      <c r="H17" s="195">
        <v>84.7</v>
      </c>
      <c r="I17" s="195">
        <v>70.5</v>
      </c>
      <c r="J17" s="195">
        <v>75</v>
      </c>
      <c r="K17" s="195">
        <v>75.7</v>
      </c>
      <c r="L17" s="197">
        <v>93.8</v>
      </c>
      <c r="M17" s="64"/>
    </row>
    <row r="18" spans="1:13" s="65" customFormat="1" ht="18" customHeight="1">
      <c r="A18" s="211">
        <v>40299</v>
      </c>
      <c r="B18" s="195">
        <v>78.6</v>
      </c>
      <c r="C18" s="195">
        <v>83.6</v>
      </c>
      <c r="D18" s="195">
        <v>79.2</v>
      </c>
      <c r="E18" s="195">
        <v>61.2</v>
      </c>
      <c r="F18" s="195">
        <v>82.2</v>
      </c>
      <c r="G18" s="195">
        <v>59.8</v>
      </c>
      <c r="H18" s="195">
        <v>83.8</v>
      </c>
      <c r="I18" s="195">
        <v>70.4</v>
      </c>
      <c r="J18" s="195">
        <v>74.2</v>
      </c>
      <c r="K18" s="195">
        <v>72.7</v>
      </c>
      <c r="L18" s="197">
        <v>88.8</v>
      </c>
      <c r="M18" s="64"/>
    </row>
    <row r="19" spans="1:13" s="65" customFormat="1" ht="18" customHeight="1">
      <c r="A19" s="211">
        <v>40330</v>
      </c>
      <c r="B19" s="195">
        <v>136.5</v>
      </c>
      <c r="C19" s="195">
        <v>112.5</v>
      </c>
      <c r="D19" s="195">
        <v>122.1</v>
      </c>
      <c r="E19" s="195">
        <v>175.7</v>
      </c>
      <c r="F19" s="195">
        <v>191</v>
      </c>
      <c r="G19" s="195">
        <v>84.1</v>
      </c>
      <c r="H19" s="195">
        <v>86.4</v>
      </c>
      <c r="I19" s="195">
        <v>162.5</v>
      </c>
      <c r="J19" s="195">
        <v>186.9</v>
      </c>
      <c r="K19" s="195">
        <v>144.6</v>
      </c>
      <c r="L19" s="197">
        <v>238.8</v>
      </c>
      <c r="M19" s="64"/>
    </row>
    <row r="20" spans="1:13" s="65" customFormat="1" ht="18" customHeight="1">
      <c r="A20" s="211">
        <v>40360</v>
      </c>
      <c r="B20" s="195">
        <v>103.2</v>
      </c>
      <c r="C20" s="195">
        <v>105.3</v>
      </c>
      <c r="D20" s="195">
        <v>123.7</v>
      </c>
      <c r="E20" s="195">
        <v>69.4</v>
      </c>
      <c r="F20" s="195">
        <v>132.4</v>
      </c>
      <c r="G20" s="195">
        <v>86.6</v>
      </c>
      <c r="H20" s="195">
        <v>115.1</v>
      </c>
      <c r="I20" s="195">
        <v>104</v>
      </c>
      <c r="J20" s="195">
        <v>77.4</v>
      </c>
      <c r="K20" s="195">
        <v>93.6</v>
      </c>
      <c r="L20" s="197">
        <v>97.5</v>
      </c>
      <c r="M20" s="64"/>
    </row>
    <row r="21" spans="1:13" s="65" customFormat="1" ht="18" customHeight="1">
      <c r="A21" s="211">
        <v>40391</v>
      </c>
      <c r="B21" s="195">
        <v>80.2</v>
      </c>
      <c r="C21" s="195">
        <v>107.9</v>
      </c>
      <c r="D21" s="195">
        <v>81.8</v>
      </c>
      <c r="E21" s="195">
        <v>62.8</v>
      </c>
      <c r="F21" s="195">
        <v>84.8</v>
      </c>
      <c r="G21" s="195">
        <v>63.7</v>
      </c>
      <c r="H21" s="195">
        <v>83.2</v>
      </c>
      <c r="I21" s="195">
        <v>72.2</v>
      </c>
      <c r="J21" s="195">
        <v>71.8</v>
      </c>
      <c r="K21" s="195">
        <v>73.5</v>
      </c>
      <c r="L21" s="197">
        <v>85.9</v>
      </c>
      <c r="M21" s="64"/>
    </row>
    <row r="22" spans="1:13" s="65" customFormat="1" ht="18" customHeight="1">
      <c r="A22" s="211">
        <v>40422</v>
      </c>
      <c r="B22" s="195">
        <v>80.8</v>
      </c>
      <c r="C22" s="195">
        <v>100.1</v>
      </c>
      <c r="D22" s="195">
        <v>83.2</v>
      </c>
      <c r="E22" s="195">
        <v>62.3</v>
      </c>
      <c r="F22" s="195">
        <v>100.1</v>
      </c>
      <c r="G22" s="195">
        <v>65.6</v>
      </c>
      <c r="H22" s="195">
        <v>82.7</v>
      </c>
      <c r="I22" s="195">
        <v>73.2</v>
      </c>
      <c r="J22" s="195">
        <v>73</v>
      </c>
      <c r="K22" s="195">
        <v>73.3</v>
      </c>
      <c r="L22" s="197">
        <v>92.1</v>
      </c>
      <c r="M22" s="64"/>
    </row>
    <row r="23" spans="1:13" s="65" customFormat="1" ht="18" customHeight="1">
      <c r="A23" s="211">
        <v>40452</v>
      </c>
      <c r="B23" s="195">
        <v>80.1</v>
      </c>
      <c r="C23" s="195">
        <v>100.6</v>
      </c>
      <c r="D23" s="195">
        <v>80.5</v>
      </c>
      <c r="E23" s="195">
        <v>61.7</v>
      </c>
      <c r="F23" s="195">
        <v>84.6</v>
      </c>
      <c r="G23" s="195">
        <v>64.7</v>
      </c>
      <c r="H23" s="195">
        <v>82.8</v>
      </c>
      <c r="I23" s="195">
        <v>73.5</v>
      </c>
      <c r="J23" s="195">
        <v>74.6</v>
      </c>
      <c r="K23" s="195">
        <v>74.6</v>
      </c>
      <c r="L23" s="197">
        <v>98.9</v>
      </c>
      <c r="M23" s="64"/>
    </row>
    <row r="24" spans="1:12" ht="18" customHeight="1">
      <c r="A24" s="360">
        <v>40483</v>
      </c>
      <c r="B24" s="198">
        <v>79.8</v>
      </c>
      <c r="C24" s="198">
        <v>94.1</v>
      </c>
      <c r="D24" s="198">
        <v>82.5</v>
      </c>
      <c r="E24" s="198">
        <v>61.3</v>
      </c>
      <c r="F24" s="198">
        <v>86</v>
      </c>
      <c r="G24" s="198">
        <v>66.2</v>
      </c>
      <c r="H24" s="198">
        <v>83.4</v>
      </c>
      <c r="I24" s="198">
        <v>71.1</v>
      </c>
      <c r="J24" s="198">
        <v>71.6</v>
      </c>
      <c r="K24" s="198">
        <v>72.5</v>
      </c>
      <c r="L24" s="199">
        <v>92</v>
      </c>
    </row>
    <row r="25" spans="1:12" ht="12.75" customHeight="1">
      <c r="A25" s="50"/>
      <c r="B25" s="66"/>
      <c r="C25" s="66"/>
      <c r="D25" s="66"/>
      <c r="E25" s="66"/>
      <c r="F25" s="66"/>
      <c r="G25" s="66"/>
      <c r="H25" s="66"/>
      <c r="I25" s="66"/>
      <c r="J25" s="66"/>
      <c r="K25" s="66"/>
      <c r="L25" s="66"/>
    </row>
    <row r="26" spans="1:13" s="186" customFormat="1" ht="9.75" customHeight="1">
      <c r="A26" s="350"/>
      <c r="B26" s="350"/>
      <c r="C26" s="350"/>
      <c r="D26" s="350"/>
      <c r="E26" s="350"/>
      <c r="F26" s="350"/>
      <c r="G26" s="350"/>
      <c r="H26" s="350"/>
      <c r="I26" s="350"/>
      <c r="J26" s="350"/>
      <c r="K26" s="350"/>
      <c r="L26" s="350"/>
      <c r="M26" s="187"/>
    </row>
    <row r="27" spans="1:11" ht="12.75" customHeight="1">
      <c r="A27" s="193" t="s">
        <v>84</v>
      </c>
      <c r="J27" s="203"/>
      <c r="K27" s="204" t="s">
        <v>78</v>
      </c>
    </row>
    <row r="28" spans="1:12" ht="12.75" customHeight="1">
      <c r="A28" s="351" t="s">
        <v>79</v>
      </c>
      <c r="B28" s="378" t="s">
        <v>655</v>
      </c>
      <c r="C28" s="378" t="s">
        <v>81</v>
      </c>
      <c r="D28" s="378" t="s">
        <v>82</v>
      </c>
      <c r="E28" s="379" t="s">
        <v>83</v>
      </c>
      <c r="F28" s="351" t="s">
        <v>656</v>
      </c>
      <c r="G28" s="375" t="s">
        <v>183</v>
      </c>
      <c r="H28" s="351" t="s">
        <v>653</v>
      </c>
      <c r="I28" s="351" t="s">
        <v>654</v>
      </c>
      <c r="J28" s="351" t="s">
        <v>179</v>
      </c>
      <c r="K28" s="351" t="s">
        <v>657</v>
      </c>
      <c r="L28" s="351" t="s">
        <v>68</v>
      </c>
    </row>
    <row r="29" spans="1:12" ht="12.75" customHeight="1">
      <c r="A29" s="352"/>
      <c r="B29" s="378"/>
      <c r="C29" s="378"/>
      <c r="D29" s="378"/>
      <c r="E29" s="379"/>
      <c r="F29" s="352"/>
      <c r="G29" s="376"/>
      <c r="H29" s="352"/>
      <c r="I29" s="352"/>
      <c r="J29" s="352"/>
      <c r="K29" s="352"/>
      <c r="L29" s="352"/>
    </row>
    <row r="30" spans="1:12" ht="12.75" customHeight="1">
      <c r="A30" s="353"/>
      <c r="B30" s="378"/>
      <c r="C30" s="378"/>
      <c r="D30" s="378"/>
      <c r="E30" s="379"/>
      <c r="F30" s="353"/>
      <c r="G30" s="377"/>
      <c r="H30" s="353"/>
      <c r="I30" s="353"/>
      <c r="J30" s="353"/>
      <c r="K30" s="353"/>
      <c r="L30" s="353"/>
    </row>
    <row r="31" spans="1:13" s="65" customFormat="1" ht="18" customHeight="1">
      <c r="A31" s="207" t="s">
        <v>734</v>
      </c>
      <c r="B31" s="200">
        <v>100</v>
      </c>
      <c r="C31" s="200">
        <v>100</v>
      </c>
      <c r="D31" s="200">
        <v>100</v>
      </c>
      <c r="E31" s="200">
        <v>100</v>
      </c>
      <c r="F31" s="200">
        <v>100</v>
      </c>
      <c r="G31" s="200">
        <v>100</v>
      </c>
      <c r="H31" s="200">
        <v>100</v>
      </c>
      <c r="I31" s="200">
        <v>100</v>
      </c>
      <c r="J31" s="200">
        <v>100</v>
      </c>
      <c r="K31" s="200">
        <v>100</v>
      </c>
      <c r="L31" s="201">
        <v>100</v>
      </c>
      <c r="M31" s="64"/>
    </row>
    <row r="32" spans="1:13" s="65" customFormat="1" ht="18" customHeight="1">
      <c r="A32" s="209" t="s">
        <v>41</v>
      </c>
      <c r="B32" s="195">
        <v>100.8</v>
      </c>
      <c r="C32" s="195">
        <v>105.4</v>
      </c>
      <c r="D32" s="195">
        <v>102.1</v>
      </c>
      <c r="E32" s="195">
        <v>100.1</v>
      </c>
      <c r="F32" s="195">
        <v>94.4</v>
      </c>
      <c r="G32" s="195">
        <v>95.5</v>
      </c>
      <c r="H32" s="195">
        <v>100.3</v>
      </c>
      <c r="I32" s="195">
        <v>98</v>
      </c>
      <c r="J32" s="195">
        <v>100.8</v>
      </c>
      <c r="K32" s="195">
        <v>98.5</v>
      </c>
      <c r="L32" s="197">
        <v>102</v>
      </c>
      <c r="M32" s="64"/>
    </row>
    <row r="33" spans="1:13" s="65" customFormat="1" ht="18" customHeight="1">
      <c r="A33" s="209" t="s">
        <v>120</v>
      </c>
      <c r="B33" s="195">
        <v>97.2</v>
      </c>
      <c r="C33" s="195">
        <v>103.6</v>
      </c>
      <c r="D33" s="195">
        <v>101</v>
      </c>
      <c r="E33" s="195">
        <v>103.6</v>
      </c>
      <c r="F33" s="195">
        <v>98</v>
      </c>
      <c r="G33" s="195">
        <v>80.8</v>
      </c>
      <c r="H33" s="195">
        <v>100</v>
      </c>
      <c r="I33" s="195">
        <v>95.4</v>
      </c>
      <c r="J33" s="195">
        <v>93</v>
      </c>
      <c r="K33" s="195">
        <v>96.3</v>
      </c>
      <c r="L33" s="197">
        <v>112.6</v>
      </c>
      <c r="M33" s="64"/>
    </row>
    <row r="34" spans="1:13" s="65" customFormat="1" ht="18" customHeight="1">
      <c r="A34" s="209" t="s">
        <v>121</v>
      </c>
      <c r="B34" s="195">
        <v>97.7</v>
      </c>
      <c r="C34" s="195">
        <v>98.5</v>
      </c>
      <c r="D34" s="195">
        <v>100.4</v>
      </c>
      <c r="E34" s="195">
        <v>108.8</v>
      </c>
      <c r="F34" s="195">
        <v>111.5</v>
      </c>
      <c r="G34" s="195">
        <v>68.3</v>
      </c>
      <c r="H34" s="195">
        <v>97.7</v>
      </c>
      <c r="I34" s="195">
        <v>101.2</v>
      </c>
      <c r="J34" s="195">
        <v>105.8</v>
      </c>
      <c r="K34" s="195">
        <v>92.7</v>
      </c>
      <c r="L34" s="197">
        <v>144.9</v>
      </c>
      <c r="M34" s="64"/>
    </row>
    <row r="35" spans="1:13" s="65" customFormat="1" ht="18" customHeight="1">
      <c r="A35" s="348" t="s">
        <v>490</v>
      </c>
      <c r="B35" s="202">
        <v>94</v>
      </c>
      <c r="C35" s="202">
        <v>93.7</v>
      </c>
      <c r="D35" s="202">
        <v>93.9</v>
      </c>
      <c r="E35" s="202">
        <v>103.2</v>
      </c>
      <c r="F35" s="202">
        <v>100.2</v>
      </c>
      <c r="G35" s="202">
        <v>84.3</v>
      </c>
      <c r="H35" s="202">
        <v>86.9</v>
      </c>
      <c r="I35" s="202">
        <v>100.2</v>
      </c>
      <c r="J35" s="202">
        <v>101.7</v>
      </c>
      <c r="K35" s="202">
        <v>93.9</v>
      </c>
      <c r="L35" s="349">
        <v>132.7</v>
      </c>
      <c r="M35" s="64"/>
    </row>
    <row r="36" spans="1:13" s="65" customFormat="1" ht="18" customHeight="1">
      <c r="A36" s="210">
        <v>40124</v>
      </c>
      <c r="B36" s="195">
        <v>82.6</v>
      </c>
      <c r="C36" s="195">
        <v>73</v>
      </c>
      <c r="D36" s="195">
        <v>78.5</v>
      </c>
      <c r="E36" s="195">
        <v>78</v>
      </c>
      <c r="F36" s="195">
        <v>78</v>
      </c>
      <c r="G36" s="195">
        <v>155.7</v>
      </c>
      <c r="H36" s="195">
        <v>79.6</v>
      </c>
      <c r="I36" s="195">
        <v>75.1</v>
      </c>
      <c r="J36" s="195">
        <v>76.8</v>
      </c>
      <c r="K36" s="195">
        <v>75.2</v>
      </c>
      <c r="L36" s="197">
        <v>103.2</v>
      </c>
      <c r="M36" s="64"/>
    </row>
    <row r="37" spans="1:13" s="65" customFormat="1" ht="18" customHeight="1">
      <c r="A37" s="211">
        <v>40155</v>
      </c>
      <c r="B37" s="195">
        <v>177.4</v>
      </c>
      <c r="C37" s="195">
        <v>192.2</v>
      </c>
      <c r="D37" s="195">
        <v>175.9</v>
      </c>
      <c r="E37" s="195">
        <v>222.3</v>
      </c>
      <c r="F37" s="195">
        <v>221.1</v>
      </c>
      <c r="G37" s="195">
        <v>119.5</v>
      </c>
      <c r="H37" s="195">
        <v>117.3</v>
      </c>
      <c r="I37" s="195">
        <v>215.8</v>
      </c>
      <c r="J37" s="195">
        <v>229.8</v>
      </c>
      <c r="K37" s="195">
        <v>185.4</v>
      </c>
      <c r="L37" s="197">
        <v>296.8</v>
      </c>
      <c r="M37" s="64"/>
    </row>
    <row r="38" spans="1:13" s="65" customFormat="1" ht="18" customHeight="1">
      <c r="A38" s="210">
        <v>40179</v>
      </c>
      <c r="B38" s="195">
        <v>77.1</v>
      </c>
      <c r="C38" s="195">
        <v>78.4</v>
      </c>
      <c r="D38" s="195">
        <v>76.8</v>
      </c>
      <c r="E38" s="195">
        <v>77.2</v>
      </c>
      <c r="F38" s="195">
        <v>84.9</v>
      </c>
      <c r="G38" s="195">
        <v>54.8</v>
      </c>
      <c r="H38" s="195">
        <v>82.7</v>
      </c>
      <c r="I38" s="195">
        <v>91.9</v>
      </c>
      <c r="J38" s="195">
        <v>76.1</v>
      </c>
      <c r="K38" s="195">
        <v>75.8</v>
      </c>
      <c r="L38" s="197">
        <v>106.2</v>
      </c>
      <c r="M38" s="64"/>
    </row>
    <row r="39" spans="1:13" s="65" customFormat="1" ht="18" customHeight="1">
      <c r="A39" s="211">
        <v>40210</v>
      </c>
      <c r="B39" s="195">
        <v>74.8</v>
      </c>
      <c r="C39" s="195">
        <v>73.8</v>
      </c>
      <c r="D39" s="195">
        <v>75.3</v>
      </c>
      <c r="E39" s="195">
        <v>78.4</v>
      </c>
      <c r="F39" s="195">
        <v>85.6</v>
      </c>
      <c r="G39" s="195">
        <v>57.8</v>
      </c>
      <c r="H39" s="195">
        <v>80</v>
      </c>
      <c r="I39" s="195">
        <v>74.6</v>
      </c>
      <c r="J39" s="195">
        <v>75.7</v>
      </c>
      <c r="K39" s="195">
        <v>74.4</v>
      </c>
      <c r="L39" s="197">
        <v>104.5</v>
      </c>
      <c r="M39" s="64"/>
    </row>
    <row r="40" spans="1:13" s="65" customFormat="1" ht="18" customHeight="1">
      <c r="A40" s="211">
        <v>40238</v>
      </c>
      <c r="B40" s="195">
        <v>77.3</v>
      </c>
      <c r="C40" s="195">
        <v>77.5</v>
      </c>
      <c r="D40" s="195">
        <v>80</v>
      </c>
      <c r="E40" s="195">
        <v>97.2</v>
      </c>
      <c r="F40" s="195">
        <v>94.2</v>
      </c>
      <c r="G40" s="195">
        <v>59.7</v>
      </c>
      <c r="H40" s="195">
        <v>75.9</v>
      </c>
      <c r="I40" s="195">
        <v>78.4</v>
      </c>
      <c r="J40" s="195">
        <v>76.6</v>
      </c>
      <c r="K40" s="195">
        <v>76.7</v>
      </c>
      <c r="L40" s="197">
        <v>130.2</v>
      </c>
      <c r="M40" s="64"/>
    </row>
    <row r="41" spans="1:13" s="65" customFormat="1" ht="18" customHeight="1">
      <c r="A41" s="211">
        <v>40269</v>
      </c>
      <c r="B41" s="195">
        <v>77.5</v>
      </c>
      <c r="C41" s="195">
        <v>73.4</v>
      </c>
      <c r="D41" s="195">
        <v>78.2</v>
      </c>
      <c r="E41" s="195">
        <v>77.5</v>
      </c>
      <c r="F41" s="195">
        <v>85.6</v>
      </c>
      <c r="G41" s="195">
        <v>64.6</v>
      </c>
      <c r="H41" s="195">
        <v>81.9</v>
      </c>
      <c r="I41" s="195">
        <v>75.1</v>
      </c>
      <c r="J41" s="195">
        <v>77.4</v>
      </c>
      <c r="K41" s="195">
        <v>77.4</v>
      </c>
      <c r="L41" s="197">
        <v>105.7</v>
      </c>
      <c r="M41" s="64"/>
    </row>
    <row r="42" spans="1:13" s="65" customFormat="1" ht="18" customHeight="1">
      <c r="A42" s="211">
        <v>40299</v>
      </c>
      <c r="B42" s="195">
        <v>75.9</v>
      </c>
      <c r="C42" s="195">
        <v>73.3</v>
      </c>
      <c r="D42" s="195">
        <v>75.8</v>
      </c>
      <c r="E42" s="195">
        <v>76.4</v>
      </c>
      <c r="F42" s="195">
        <v>86</v>
      </c>
      <c r="G42" s="195">
        <v>55.4</v>
      </c>
      <c r="H42" s="195">
        <v>79</v>
      </c>
      <c r="I42" s="195">
        <v>73.6</v>
      </c>
      <c r="J42" s="195">
        <v>77.1</v>
      </c>
      <c r="K42" s="195">
        <v>74.1</v>
      </c>
      <c r="L42" s="197">
        <v>101.1</v>
      </c>
      <c r="M42" s="64"/>
    </row>
    <row r="43" spans="1:13" s="65" customFormat="1" ht="18" customHeight="1">
      <c r="A43" s="211">
        <v>40330</v>
      </c>
      <c r="B43" s="195">
        <v>143.7</v>
      </c>
      <c r="C43" s="195">
        <v>151.6</v>
      </c>
      <c r="D43" s="195">
        <v>125.2</v>
      </c>
      <c r="E43" s="195">
        <v>202.3</v>
      </c>
      <c r="F43" s="195">
        <v>207.4</v>
      </c>
      <c r="G43" s="195">
        <v>85.8</v>
      </c>
      <c r="H43" s="195">
        <v>82</v>
      </c>
      <c r="I43" s="195">
        <v>201.3</v>
      </c>
      <c r="J43" s="195">
        <v>203.3</v>
      </c>
      <c r="K43" s="195">
        <v>157.7</v>
      </c>
      <c r="L43" s="197">
        <v>273.2</v>
      </c>
      <c r="M43" s="64"/>
    </row>
    <row r="44" spans="1:13" s="65" customFormat="1" ht="18" customHeight="1">
      <c r="A44" s="211">
        <v>40360</v>
      </c>
      <c r="B44" s="195">
        <v>102.2</v>
      </c>
      <c r="C44" s="195">
        <v>77.6</v>
      </c>
      <c r="D44" s="195">
        <v>120.8</v>
      </c>
      <c r="E44" s="195">
        <v>91.8</v>
      </c>
      <c r="F44" s="195">
        <v>133</v>
      </c>
      <c r="G44" s="195">
        <v>87.9</v>
      </c>
      <c r="H44" s="195">
        <v>108.1</v>
      </c>
      <c r="I44" s="195">
        <v>120.9</v>
      </c>
      <c r="J44" s="195">
        <v>74</v>
      </c>
      <c r="K44" s="195">
        <v>98.7</v>
      </c>
      <c r="L44" s="197">
        <v>108.3</v>
      </c>
      <c r="M44" s="64"/>
    </row>
    <row r="45" spans="1:13" s="65" customFormat="1" ht="18" customHeight="1">
      <c r="A45" s="211">
        <v>40391</v>
      </c>
      <c r="B45" s="195">
        <v>76.9</v>
      </c>
      <c r="C45" s="195">
        <v>84.2</v>
      </c>
      <c r="D45" s="195">
        <v>77.9</v>
      </c>
      <c r="E45" s="195">
        <v>78.3</v>
      </c>
      <c r="F45" s="195">
        <v>84.4</v>
      </c>
      <c r="G45" s="195">
        <v>60.1</v>
      </c>
      <c r="H45" s="195">
        <v>80.2</v>
      </c>
      <c r="I45" s="195">
        <v>72.4</v>
      </c>
      <c r="J45" s="195">
        <v>75.1</v>
      </c>
      <c r="K45" s="195">
        <v>74.9</v>
      </c>
      <c r="L45" s="197">
        <v>102.1</v>
      </c>
      <c r="M45" s="64"/>
    </row>
    <row r="46" spans="1:13" s="65" customFormat="1" ht="18" customHeight="1">
      <c r="A46" s="211">
        <v>40422</v>
      </c>
      <c r="B46" s="195">
        <v>78</v>
      </c>
      <c r="C46" s="195">
        <v>75.6</v>
      </c>
      <c r="D46" s="195">
        <v>80.6</v>
      </c>
      <c r="E46" s="195">
        <v>77.5</v>
      </c>
      <c r="F46" s="195">
        <v>102.1</v>
      </c>
      <c r="G46" s="195">
        <v>62</v>
      </c>
      <c r="H46" s="195">
        <v>81.6</v>
      </c>
      <c r="I46" s="195">
        <v>72.5</v>
      </c>
      <c r="J46" s="195">
        <v>77</v>
      </c>
      <c r="K46" s="195">
        <v>75.1</v>
      </c>
      <c r="L46" s="197">
        <v>105.1</v>
      </c>
      <c r="M46" s="64"/>
    </row>
    <row r="47" spans="1:13" s="65" customFormat="1" ht="18" customHeight="1">
      <c r="A47" s="211">
        <v>40452</v>
      </c>
      <c r="B47" s="195">
        <v>77.9</v>
      </c>
      <c r="C47" s="195">
        <v>73</v>
      </c>
      <c r="D47" s="195">
        <v>77.6</v>
      </c>
      <c r="E47" s="195">
        <v>76.2</v>
      </c>
      <c r="F47" s="195">
        <v>84.4</v>
      </c>
      <c r="G47" s="195">
        <v>60.2</v>
      </c>
      <c r="H47" s="195">
        <v>80.8</v>
      </c>
      <c r="I47" s="195">
        <v>75.8</v>
      </c>
      <c r="J47" s="195">
        <v>79.8</v>
      </c>
      <c r="K47" s="195">
        <v>77.5</v>
      </c>
      <c r="L47" s="197">
        <v>110.4</v>
      </c>
      <c r="M47" s="64"/>
    </row>
    <row r="48" spans="1:12" ht="18" customHeight="1">
      <c r="A48" s="360">
        <v>40483</v>
      </c>
      <c r="B48" s="198">
        <v>77.4</v>
      </c>
      <c r="C48" s="198">
        <v>71.8</v>
      </c>
      <c r="D48" s="202">
        <v>78.7</v>
      </c>
      <c r="E48" s="198">
        <v>75.5</v>
      </c>
      <c r="F48" s="198">
        <v>86.2</v>
      </c>
      <c r="G48" s="198">
        <v>62.8</v>
      </c>
      <c r="H48" s="198">
        <v>79.6</v>
      </c>
      <c r="I48" s="198">
        <v>74.5</v>
      </c>
      <c r="J48" s="198">
        <v>75.8</v>
      </c>
      <c r="K48" s="198">
        <v>74.9</v>
      </c>
      <c r="L48" s="199">
        <v>105.9</v>
      </c>
    </row>
    <row r="49" spans="1:12" ht="14.25">
      <c r="A49" s="50"/>
      <c r="B49" s="66"/>
      <c r="C49" s="66"/>
      <c r="D49" s="66"/>
      <c r="E49" s="66"/>
      <c r="F49" s="66"/>
      <c r="G49" s="66"/>
      <c r="H49" s="66"/>
      <c r="I49" s="66"/>
      <c r="J49" s="66"/>
      <c r="K49" s="66"/>
      <c r="L49" s="66"/>
    </row>
    <row r="50" spans="2:13" ht="14.25">
      <c r="B50" s="51"/>
      <c r="C50" s="51"/>
      <c r="D50" s="51"/>
      <c r="E50" s="51"/>
      <c r="F50" s="51"/>
      <c r="G50" s="51"/>
      <c r="H50" s="51"/>
      <c r="I50" s="51"/>
      <c r="J50" s="51"/>
      <c r="K50" s="51"/>
      <c r="L50" s="51"/>
      <c r="M50" s="51"/>
    </row>
    <row r="53" spans="1:12" ht="13.5">
      <c r="A53" s="52"/>
      <c r="B53" s="52"/>
      <c r="C53" s="52"/>
      <c r="D53" s="52"/>
      <c r="E53" s="52"/>
      <c r="F53" s="52"/>
      <c r="G53" s="52"/>
      <c r="H53" s="52"/>
      <c r="I53" s="52"/>
      <c r="J53" s="52"/>
      <c r="K53" s="52"/>
      <c r="L53" s="52"/>
    </row>
    <row r="54" spans="1:12" ht="14.25">
      <c r="A54" s="67"/>
      <c r="B54" s="51"/>
      <c r="C54" s="51"/>
      <c r="D54" s="51"/>
      <c r="E54" s="51"/>
      <c r="F54" s="68"/>
      <c r="G54" s="51"/>
      <c r="H54" s="51"/>
      <c r="I54" s="51"/>
      <c r="J54" s="51"/>
      <c r="K54" s="51"/>
      <c r="L54" s="51"/>
    </row>
    <row r="55" spans="2:12" ht="14.25">
      <c r="B55" s="51"/>
      <c r="C55" s="51"/>
      <c r="D55" s="51"/>
      <c r="E55" s="51"/>
      <c r="F55" s="51"/>
      <c r="G55" s="51"/>
      <c r="H55" s="51"/>
      <c r="I55" s="51"/>
      <c r="J55" s="51"/>
      <c r="K55" s="51"/>
      <c r="L55" s="51"/>
    </row>
    <row r="59" spans="1:12" ht="13.5">
      <c r="A59" s="52"/>
      <c r="B59" s="52"/>
      <c r="C59" s="52"/>
      <c r="D59" s="52"/>
      <c r="E59" s="52"/>
      <c r="F59" s="52"/>
      <c r="G59" s="52"/>
      <c r="H59" s="52"/>
      <c r="I59" s="52"/>
      <c r="J59" s="52"/>
      <c r="K59" s="52"/>
      <c r="L59" s="52"/>
    </row>
    <row r="60" spans="1:12" ht="14.25">
      <c r="A60" s="67"/>
      <c r="B60" s="51"/>
      <c r="C60" s="51"/>
      <c r="D60" s="51"/>
      <c r="E60" s="51"/>
      <c r="F60" s="51"/>
      <c r="G60" s="51"/>
      <c r="H60" s="51"/>
      <c r="I60" s="51"/>
      <c r="J60" s="51"/>
      <c r="K60" s="51"/>
      <c r="L60" s="51"/>
    </row>
    <row r="61" spans="2:12" ht="14.25">
      <c r="B61" s="51"/>
      <c r="C61" s="51"/>
      <c r="D61" s="51"/>
      <c r="E61" s="51"/>
      <c r="F61" s="51"/>
      <c r="G61" s="51"/>
      <c r="H61" s="51"/>
      <c r="I61" s="51"/>
      <c r="J61" s="51"/>
      <c r="K61" s="51"/>
      <c r="L61" s="51"/>
    </row>
    <row r="62" spans="2:12" ht="14.25">
      <c r="B62" s="51"/>
      <c r="C62" s="51"/>
      <c r="D62" s="51"/>
      <c r="E62" s="51"/>
      <c r="F62" s="51"/>
      <c r="G62" s="51"/>
      <c r="H62" s="51"/>
      <c r="I62" s="51"/>
      <c r="J62" s="51"/>
      <c r="K62" s="51"/>
      <c r="L62" s="51"/>
    </row>
    <row r="66" spans="2:12" ht="13.5">
      <c r="B66" s="52"/>
      <c r="C66" s="52"/>
      <c r="D66" s="52"/>
      <c r="E66" s="52"/>
      <c r="F66" s="52"/>
      <c r="G66" s="52"/>
      <c r="H66" s="52"/>
      <c r="I66" s="52"/>
      <c r="J66" s="52"/>
      <c r="K66" s="52"/>
      <c r="L66" s="52"/>
    </row>
    <row r="67" spans="2:12" ht="14.25">
      <c r="B67" s="51"/>
      <c r="C67" s="51"/>
      <c r="D67" s="51"/>
      <c r="E67" s="51"/>
      <c r="F67" s="51"/>
      <c r="G67" s="51"/>
      <c r="H67" s="51"/>
      <c r="I67" s="51"/>
      <c r="J67" s="51"/>
      <c r="K67" s="51"/>
      <c r="L67" s="51"/>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80" t="s">
        <v>123</v>
      </c>
      <c r="B1" s="380"/>
      <c r="C1" s="380"/>
      <c r="D1" s="380"/>
      <c r="E1" s="380"/>
      <c r="F1" s="380"/>
      <c r="G1" s="380"/>
      <c r="H1" s="380"/>
      <c r="I1" s="380"/>
      <c r="J1" s="380"/>
      <c r="K1" s="380"/>
      <c r="L1" s="380"/>
      <c r="M1" s="206"/>
    </row>
    <row r="2" spans="1:13" s="205" customFormat="1" ht="9.75" customHeight="1">
      <c r="A2" s="380"/>
      <c r="B2" s="380"/>
      <c r="C2" s="380"/>
      <c r="D2" s="380"/>
      <c r="E2" s="380"/>
      <c r="F2" s="380"/>
      <c r="G2" s="380"/>
      <c r="H2" s="380"/>
      <c r="I2" s="380"/>
      <c r="J2" s="380"/>
      <c r="K2" s="380"/>
      <c r="L2" s="380"/>
      <c r="M2" s="206"/>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89">
        <v>100</v>
      </c>
    </row>
    <row r="8" spans="1:12" ht="18" customHeight="1">
      <c r="A8" s="208" t="s">
        <v>41</v>
      </c>
      <c r="B8" s="188">
        <v>100.3</v>
      </c>
      <c r="C8" s="188">
        <v>103.3</v>
      </c>
      <c r="D8" s="188">
        <v>100.7</v>
      </c>
      <c r="E8" s="188">
        <v>98.9</v>
      </c>
      <c r="F8" s="188">
        <v>99.8</v>
      </c>
      <c r="G8" s="188">
        <v>94.2</v>
      </c>
      <c r="H8" s="188">
        <v>97.5</v>
      </c>
      <c r="I8" s="188">
        <v>100.4</v>
      </c>
      <c r="J8" s="188">
        <v>94.4</v>
      </c>
      <c r="K8" s="188">
        <v>93.9</v>
      </c>
      <c r="L8" s="189">
        <v>92.4</v>
      </c>
    </row>
    <row r="9" spans="1:12" ht="18" customHeight="1">
      <c r="A9" s="208" t="s">
        <v>120</v>
      </c>
      <c r="B9" s="188">
        <v>98.5</v>
      </c>
      <c r="C9" s="188">
        <v>103.2</v>
      </c>
      <c r="D9" s="188">
        <v>100</v>
      </c>
      <c r="E9" s="188">
        <v>95.6</v>
      </c>
      <c r="F9" s="188">
        <v>104.7</v>
      </c>
      <c r="G9" s="188">
        <v>81.8</v>
      </c>
      <c r="H9" s="188">
        <v>102</v>
      </c>
      <c r="I9" s="188">
        <v>99.4</v>
      </c>
      <c r="J9" s="188">
        <v>87.4</v>
      </c>
      <c r="K9" s="188">
        <v>93.8</v>
      </c>
      <c r="L9" s="189">
        <v>99.2</v>
      </c>
    </row>
    <row r="10" spans="1:12" ht="18" customHeight="1">
      <c r="A10" s="208" t="s">
        <v>121</v>
      </c>
      <c r="B10" s="188">
        <v>97.3</v>
      </c>
      <c r="C10" s="188">
        <v>105</v>
      </c>
      <c r="D10" s="188">
        <v>102.2</v>
      </c>
      <c r="E10" s="188">
        <v>97.7</v>
      </c>
      <c r="F10" s="188">
        <v>119.2</v>
      </c>
      <c r="G10" s="188">
        <v>70.8</v>
      </c>
      <c r="H10" s="188">
        <v>96.6</v>
      </c>
      <c r="I10" s="188">
        <v>103.9</v>
      </c>
      <c r="J10" s="188">
        <v>94.1</v>
      </c>
      <c r="K10" s="188">
        <v>93.7</v>
      </c>
      <c r="L10" s="189">
        <v>118</v>
      </c>
    </row>
    <row r="11" spans="1:12" ht="18" customHeight="1">
      <c r="A11" s="348" t="s">
        <v>490</v>
      </c>
      <c r="B11" s="190">
        <v>96.9</v>
      </c>
      <c r="C11" s="190">
        <v>107</v>
      </c>
      <c r="D11" s="190">
        <v>96.6</v>
      </c>
      <c r="E11" s="190">
        <v>95.3</v>
      </c>
      <c r="F11" s="190">
        <v>107.6</v>
      </c>
      <c r="G11" s="190">
        <v>82.9</v>
      </c>
      <c r="H11" s="190">
        <v>98.4</v>
      </c>
      <c r="I11" s="190">
        <v>93.6</v>
      </c>
      <c r="J11" s="190">
        <v>105.3</v>
      </c>
      <c r="K11" s="190">
        <v>91.4</v>
      </c>
      <c r="L11" s="212">
        <v>115.9</v>
      </c>
    </row>
    <row r="12" spans="1:12" ht="18" customHeight="1">
      <c r="A12" s="210">
        <v>40124</v>
      </c>
      <c r="B12" s="188">
        <v>97.5</v>
      </c>
      <c r="C12" s="188">
        <v>107.4</v>
      </c>
      <c r="D12" s="188">
        <v>98.6</v>
      </c>
      <c r="E12" s="188">
        <v>94.5</v>
      </c>
      <c r="F12" s="188">
        <v>107.4</v>
      </c>
      <c r="G12" s="188">
        <v>102.9</v>
      </c>
      <c r="H12" s="188">
        <v>98.3</v>
      </c>
      <c r="I12" s="188">
        <v>90.3</v>
      </c>
      <c r="J12" s="188">
        <v>103.3</v>
      </c>
      <c r="K12" s="188">
        <v>90.4</v>
      </c>
      <c r="L12" s="189">
        <v>113</v>
      </c>
    </row>
    <row r="13" spans="1:12" ht="18" customHeight="1">
      <c r="A13" s="211">
        <v>40155</v>
      </c>
      <c r="B13" s="188">
        <v>97.1</v>
      </c>
      <c r="C13" s="188">
        <v>112.7</v>
      </c>
      <c r="D13" s="188">
        <v>98.1</v>
      </c>
      <c r="E13" s="188">
        <v>94.2</v>
      </c>
      <c r="F13" s="188">
        <v>109.2</v>
      </c>
      <c r="G13" s="188">
        <v>88.7</v>
      </c>
      <c r="H13" s="188">
        <v>99.1</v>
      </c>
      <c r="I13" s="188">
        <v>91.5</v>
      </c>
      <c r="J13" s="188">
        <v>103.7</v>
      </c>
      <c r="K13" s="188">
        <v>90.1</v>
      </c>
      <c r="L13" s="189">
        <v>113</v>
      </c>
    </row>
    <row r="14" spans="1:12" ht="18" customHeight="1">
      <c r="A14" s="210">
        <v>40179</v>
      </c>
      <c r="B14" s="188">
        <v>94.6</v>
      </c>
      <c r="C14" s="188">
        <v>94.9</v>
      </c>
      <c r="D14" s="188">
        <v>96.7</v>
      </c>
      <c r="E14" s="188">
        <v>81.2</v>
      </c>
      <c r="F14" s="188">
        <v>108.1</v>
      </c>
      <c r="G14" s="188">
        <v>68.3</v>
      </c>
      <c r="H14" s="188">
        <v>93.9</v>
      </c>
      <c r="I14" s="188">
        <v>92.8</v>
      </c>
      <c r="J14" s="188">
        <v>97.4</v>
      </c>
      <c r="K14" s="188">
        <v>92.3</v>
      </c>
      <c r="L14" s="189">
        <v>114.9</v>
      </c>
    </row>
    <row r="15" spans="1:12" ht="18" customHeight="1">
      <c r="A15" s="211">
        <v>40210</v>
      </c>
      <c r="B15" s="188">
        <v>94.2</v>
      </c>
      <c r="C15" s="188">
        <v>96.9</v>
      </c>
      <c r="D15" s="188">
        <v>97.5</v>
      </c>
      <c r="E15" s="188">
        <v>81.4</v>
      </c>
      <c r="F15" s="188">
        <v>110</v>
      </c>
      <c r="G15" s="188">
        <v>71</v>
      </c>
      <c r="H15" s="188">
        <v>91.1</v>
      </c>
      <c r="I15" s="188">
        <v>93.1</v>
      </c>
      <c r="J15" s="188">
        <v>99.8</v>
      </c>
      <c r="K15" s="188">
        <v>91.2</v>
      </c>
      <c r="L15" s="189">
        <v>111.5</v>
      </c>
    </row>
    <row r="16" spans="1:12" ht="18" customHeight="1">
      <c r="A16" s="211">
        <v>40238</v>
      </c>
      <c r="B16" s="188">
        <v>94.7</v>
      </c>
      <c r="C16" s="188">
        <v>93.5</v>
      </c>
      <c r="D16" s="188">
        <v>98</v>
      </c>
      <c r="E16" s="188">
        <v>81.9</v>
      </c>
      <c r="F16" s="188">
        <v>109.9</v>
      </c>
      <c r="G16" s="188">
        <v>70.1</v>
      </c>
      <c r="H16" s="188">
        <v>92.1</v>
      </c>
      <c r="I16" s="188">
        <v>96.2</v>
      </c>
      <c r="J16" s="188">
        <v>101</v>
      </c>
      <c r="K16" s="188">
        <v>91.1</v>
      </c>
      <c r="L16" s="189">
        <v>112.5</v>
      </c>
    </row>
    <row r="17" spans="1:12" ht="18" customHeight="1">
      <c r="A17" s="211">
        <v>40269</v>
      </c>
      <c r="B17" s="188">
        <v>95.8</v>
      </c>
      <c r="C17" s="188">
        <v>93.1</v>
      </c>
      <c r="D17" s="188">
        <v>99.7</v>
      </c>
      <c r="E17" s="188">
        <v>81.9</v>
      </c>
      <c r="F17" s="188">
        <v>110.6</v>
      </c>
      <c r="G17" s="188">
        <v>73.2</v>
      </c>
      <c r="H17" s="188">
        <v>93.6</v>
      </c>
      <c r="I17" s="188">
        <v>93.1</v>
      </c>
      <c r="J17" s="188">
        <v>99.6</v>
      </c>
      <c r="K17" s="188">
        <v>94.9</v>
      </c>
      <c r="L17" s="189">
        <v>109.4</v>
      </c>
    </row>
    <row r="18" spans="1:12" ht="18" customHeight="1">
      <c r="A18" s="211">
        <v>40299</v>
      </c>
      <c r="B18" s="188">
        <v>94.3</v>
      </c>
      <c r="C18" s="188">
        <v>92.4</v>
      </c>
      <c r="D18" s="188">
        <v>97</v>
      </c>
      <c r="E18" s="188">
        <v>81.1</v>
      </c>
      <c r="F18" s="188">
        <v>108.1</v>
      </c>
      <c r="G18" s="188">
        <v>68.8</v>
      </c>
      <c r="H18" s="188">
        <v>94.2</v>
      </c>
      <c r="I18" s="188">
        <v>92.7</v>
      </c>
      <c r="J18" s="188">
        <v>99.2</v>
      </c>
      <c r="K18" s="188">
        <v>91</v>
      </c>
      <c r="L18" s="189">
        <v>109.5</v>
      </c>
    </row>
    <row r="19" spans="1:12" ht="18" customHeight="1">
      <c r="A19" s="211">
        <v>40330</v>
      </c>
      <c r="B19" s="188">
        <v>95.3</v>
      </c>
      <c r="C19" s="188">
        <v>88</v>
      </c>
      <c r="D19" s="188">
        <v>99.4</v>
      </c>
      <c r="E19" s="188">
        <v>81.8</v>
      </c>
      <c r="F19" s="188">
        <v>112.1</v>
      </c>
      <c r="G19" s="188">
        <v>73.3</v>
      </c>
      <c r="H19" s="188">
        <v>91.7</v>
      </c>
      <c r="I19" s="188">
        <v>91.3</v>
      </c>
      <c r="J19" s="188">
        <v>98.4</v>
      </c>
      <c r="K19" s="188">
        <v>94.8</v>
      </c>
      <c r="L19" s="189">
        <v>113</v>
      </c>
    </row>
    <row r="20" spans="1:12" ht="18" customHeight="1">
      <c r="A20" s="211">
        <v>40360</v>
      </c>
      <c r="B20" s="188">
        <v>96.1</v>
      </c>
      <c r="C20" s="188">
        <v>103.8</v>
      </c>
      <c r="D20" s="188">
        <v>98.9</v>
      </c>
      <c r="E20" s="188">
        <v>81.8</v>
      </c>
      <c r="F20" s="188">
        <v>111</v>
      </c>
      <c r="G20" s="188">
        <v>72.5</v>
      </c>
      <c r="H20" s="188">
        <v>92.7</v>
      </c>
      <c r="I20" s="188">
        <v>97.9</v>
      </c>
      <c r="J20" s="188">
        <v>93.9</v>
      </c>
      <c r="K20" s="188">
        <v>96.5</v>
      </c>
      <c r="L20" s="189">
        <v>114.1</v>
      </c>
    </row>
    <row r="21" spans="1:12" ht="18" customHeight="1">
      <c r="A21" s="211">
        <v>40391</v>
      </c>
      <c r="B21" s="188">
        <v>95</v>
      </c>
      <c r="C21" s="188">
        <v>104.7</v>
      </c>
      <c r="D21" s="188">
        <v>98.7</v>
      </c>
      <c r="E21" s="188">
        <v>81.9</v>
      </c>
      <c r="F21" s="188">
        <v>111.6</v>
      </c>
      <c r="G21" s="188">
        <v>70.1</v>
      </c>
      <c r="H21" s="188">
        <v>93.2</v>
      </c>
      <c r="I21" s="188">
        <v>95.3</v>
      </c>
      <c r="J21" s="188">
        <v>96</v>
      </c>
      <c r="K21" s="188">
        <v>91.2</v>
      </c>
      <c r="L21" s="189">
        <v>106</v>
      </c>
    </row>
    <row r="22" spans="1:12" ht="18" customHeight="1">
      <c r="A22" s="211">
        <v>40422</v>
      </c>
      <c r="B22" s="188">
        <v>95.8</v>
      </c>
      <c r="C22" s="188">
        <v>106.9</v>
      </c>
      <c r="D22" s="188">
        <v>99.3</v>
      </c>
      <c r="E22" s="188">
        <v>81.6</v>
      </c>
      <c r="F22" s="188">
        <v>122.1</v>
      </c>
      <c r="G22" s="188">
        <v>75.9</v>
      </c>
      <c r="H22" s="188">
        <v>92.9</v>
      </c>
      <c r="I22" s="188">
        <v>92.8</v>
      </c>
      <c r="J22" s="188">
        <v>97.4</v>
      </c>
      <c r="K22" s="188">
        <v>91.8</v>
      </c>
      <c r="L22" s="189">
        <v>113.7</v>
      </c>
    </row>
    <row r="23" spans="1:12" ht="18" customHeight="1">
      <c r="A23" s="211">
        <v>40452</v>
      </c>
      <c r="B23" s="188">
        <v>96.2</v>
      </c>
      <c r="C23" s="188">
        <v>104.8</v>
      </c>
      <c r="D23" s="188">
        <v>98.5</v>
      </c>
      <c r="E23" s="188">
        <v>81.7</v>
      </c>
      <c r="F23" s="188">
        <v>111.4</v>
      </c>
      <c r="G23" s="188">
        <v>74.2</v>
      </c>
      <c r="H23" s="188">
        <v>93</v>
      </c>
      <c r="I23" s="188">
        <v>96.7</v>
      </c>
      <c r="J23" s="188">
        <v>99.4</v>
      </c>
      <c r="K23" s="188">
        <v>93</v>
      </c>
      <c r="L23" s="189">
        <v>111.4</v>
      </c>
    </row>
    <row r="24" spans="1:12" ht="18" customHeight="1">
      <c r="A24" s="360">
        <v>40483</v>
      </c>
      <c r="B24" s="190">
        <v>95.5</v>
      </c>
      <c r="C24" s="190">
        <v>102</v>
      </c>
      <c r="D24" s="190">
        <v>100.1</v>
      </c>
      <c r="E24" s="190">
        <v>81.4</v>
      </c>
      <c r="F24" s="190">
        <v>113.1</v>
      </c>
      <c r="G24" s="190">
        <v>76.7</v>
      </c>
      <c r="H24" s="190">
        <v>93.2</v>
      </c>
      <c r="I24" s="190">
        <v>93.7</v>
      </c>
      <c r="J24" s="190">
        <v>95.7</v>
      </c>
      <c r="K24" s="190">
        <v>90.8</v>
      </c>
      <c r="L24" s="212">
        <v>113.5</v>
      </c>
    </row>
    <row r="25" spans="1:13" s="49" customFormat="1" ht="12.75" customHeight="1">
      <c r="A25" s="50"/>
      <c r="B25" s="66"/>
      <c r="C25" s="66"/>
      <c r="D25" s="66"/>
      <c r="E25" s="66"/>
      <c r="F25" s="66"/>
      <c r="G25" s="66"/>
      <c r="H25" s="66"/>
      <c r="I25" s="66"/>
      <c r="J25" s="66"/>
      <c r="K25" s="66"/>
      <c r="L25" s="66"/>
      <c r="M25" s="52"/>
    </row>
    <row r="26" spans="1:13" s="205" customFormat="1" ht="9.75" customHeight="1">
      <c r="A26" s="380"/>
      <c r="B26" s="380"/>
      <c r="C26" s="380"/>
      <c r="D26" s="380"/>
      <c r="E26" s="380"/>
      <c r="F26" s="380"/>
      <c r="G26" s="380"/>
      <c r="H26" s="380"/>
      <c r="I26" s="380"/>
      <c r="J26" s="380"/>
      <c r="K26" s="380"/>
      <c r="L26" s="380"/>
      <c r="M26" s="206"/>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101.1</v>
      </c>
      <c r="C32" s="188">
        <v>102.2</v>
      </c>
      <c r="D32" s="188">
        <v>101.7</v>
      </c>
      <c r="E32" s="188">
        <v>100</v>
      </c>
      <c r="F32" s="188">
        <v>95.6</v>
      </c>
      <c r="G32" s="188">
        <v>96.5</v>
      </c>
      <c r="H32" s="188">
        <v>99.5</v>
      </c>
      <c r="I32" s="188">
        <v>99.4</v>
      </c>
      <c r="J32" s="188">
        <v>101.1</v>
      </c>
      <c r="K32" s="188">
        <v>101.4</v>
      </c>
      <c r="L32" s="189">
        <v>101</v>
      </c>
    </row>
    <row r="33" spans="1:12" ht="18" customHeight="1">
      <c r="A33" s="208" t="s">
        <v>120</v>
      </c>
      <c r="B33" s="188">
        <v>97.6</v>
      </c>
      <c r="C33" s="188">
        <v>106.5</v>
      </c>
      <c r="D33" s="188">
        <v>101.4</v>
      </c>
      <c r="E33" s="188">
        <v>102.9</v>
      </c>
      <c r="F33" s="188">
        <v>100.4</v>
      </c>
      <c r="G33" s="188">
        <v>82.4</v>
      </c>
      <c r="H33" s="188">
        <v>98.7</v>
      </c>
      <c r="I33" s="188">
        <v>96.8</v>
      </c>
      <c r="J33" s="188">
        <v>96.7</v>
      </c>
      <c r="K33" s="188">
        <v>96.8</v>
      </c>
      <c r="L33" s="189">
        <v>110</v>
      </c>
    </row>
    <row r="34" spans="1:12" ht="18" customHeight="1">
      <c r="A34" s="208" t="s">
        <v>121</v>
      </c>
      <c r="B34" s="188">
        <v>97.3</v>
      </c>
      <c r="C34" s="188">
        <v>97.6</v>
      </c>
      <c r="D34" s="188">
        <v>101.6</v>
      </c>
      <c r="E34" s="188">
        <v>107.6</v>
      </c>
      <c r="F34" s="188">
        <v>117.8</v>
      </c>
      <c r="G34" s="188">
        <v>67.2</v>
      </c>
      <c r="H34" s="188">
        <v>96.8</v>
      </c>
      <c r="I34" s="188">
        <v>100.2</v>
      </c>
      <c r="J34" s="188">
        <v>105.2</v>
      </c>
      <c r="K34" s="188">
        <v>93.8</v>
      </c>
      <c r="L34" s="189">
        <v>135.5</v>
      </c>
    </row>
    <row r="35" spans="1:12" ht="18" customHeight="1">
      <c r="A35" s="348" t="s">
        <v>490</v>
      </c>
      <c r="B35" s="190">
        <v>95.2</v>
      </c>
      <c r="C35" s="190">
        <v>87.5</v>
      </c>
      <c r="D35" s="190">
        <v>97.1</v>
      </c>
      <c r="E35" s="190">
        <v>102.3</v>
      </c>
      <c r="F35" s="190">
        <v>103.1</v>
      </c>
      <c r="G35" s="190">
        <v>81.1</v>
      </c>
      <c r="H35" s="190">
        <v>89.4</v>
      </c>
      <c r="I35" s="190">
        <v>101.6</v>
      </c>
      <c r="J35" s="190">
        <v>104.2</v>
      </c>
      <c r="K35" s="190">
        <v>95.9</v>
      </c>
      <c r="L35" s="212">
        <v>127.5</v>
      </c>
    </row>
    <row r="36" spans="1:12" ht="18" customHeight="1">
      <c r="A36" s="210">
        <v>40124</v>
      </c>
      <c r="B36" s="188">
        <v>97.2</v>
      </c>
      <c r="C36" s="188">
        <v>87.1</v>
      </c>
      <c r="D36" s="188">
        <v>99.1</v>
      </c>
      <c r="E36" s="188">
        <v>103.3</v>
      </c>
      <c r="F36" s="188">
        <v>103.3</v>
      </c>
      <c r="G36" s="188">
        <v>104.8</v>
      </c>
      <c r="H36" s="188">
        <v>89.6</v>
      </c>
      <c r="I36" s="188">
        <v>101.3</v>
      </c>
      <c r="J36" s="188">
        <v>102.9</v>
      </c>
      <c r="K36" s="188">
        <v>94.5</v>
      </c>
      <c r="L36" s="189">
        <v>128.6</v>
      </c>
    </row>
    <row r="37" spans="1:12" ht="18" customHeight="1">
      <c r="A37" s="211">
        <v>40155</v>
      </c>
      <c r="B37" s="188">
        <v>95.9</v>
      </c>
      <c r="C37" s="188">
        <v>86.1</v>
      </c>
      <c r="D37" s="188">
        <v>98.9</v>
      </c>
      <c r="E37" s="188">
        <v>101.6</v>
      </c>
      <c r="F37" s="188">
        <v>105</v>
      </c>
      <c r="G37" s="188">
        <v>85.8</v>
      </c>
      <c r="H37" s="188">
        <v>90.4</v>
      </c>
      <c r="I37" s="188">
        <v>101.9</v>
      </c>
      <c r="J37" s="188">
        <v>102.5</v>
      </c>
      <c r="K37" s="188">
        <v>94.7</v>
      </c>
      <c r="L37" s="189">
        <v>128.1</v>
      </c>
    </row>
    <row r="38" spans="1:12" ht="18" customHeight="1">
      <c r="A38" s="210">
        <v>40179</v>
      </c>
      <c r="B38" s="188">
        <v>93.6</v>
      </c>
      <c r="C38" s="188">
        <v>87.6</v>
      </c>
      <c r="D38" s="188">
        <v>95.8</v>
      </c>
      <c r="E38" s="188">
        <v>101</v>
      </c>
      <c r="F38" s="188">
        <v>112.1</v>
      </c>
      <c r="G38" s="188">
        <v>65.3</v>
      </c>
      <c r="H38" s="188">
        <v>90.6</v>
      </c>
      <c r="I38" s="188">
        <v>101.8</v>
      </c>
      <c r="J38" s="188">
        <v>101.5</v>
      </c>
      <c r="K38" s="188">
        <v>94.9</v>
      </c>
      <c r="L38" s="189">
        <v>132.7</v>
      </c>
    </row>
    <row r="39" spans="1:12" ht="18" customHeight="1">
      <c r="A39" s="211">
        <v>40210</v>
      </c>
      <c r="B39" s="188">
        <v>92.9</v>
      </c>
      <c r="C39" s="188">
        <v>87.5</v>
      </c>
      <c r="D39" s="188">
        <v>96.1</v>
      </c>
      <c r="E39" s="188">
        <v>101.2</v>
      </c>
      <c r="F39" s="188">
        <v>113.8</v>
      </c>
      <c r="G39" s="188">
        <v>68.8</v>
      </c>
      <c r="H39" s="188">
        <v>88.4</v>
      </c>
      <c r="I39" s="188">
        <v>101</v>
      </c>
      <c r="J39" s="188">
        <v>101.4</v>
      </c>
      <c r="K39" s="188">
        <v>93.3</v>
      </c>
      <c r="L39" s="189">
        <v>130.6</v>
      </c>
    </row>
    <row r="40" spans="1:12" ht="18" customHeight="1">
      <c r="A40" s="211">
        <v>40238</v>
      </c>
      <c r="B40" s="188">
        <v>93</v>
      </c>
      <c r="C40" s="188">
        <v>87.2</v>
      </c>
      <c r="D40" s="188">
        <v>96.5</v>
      </c>
      <c r="E40" s="188">
        <v>102.2</v>
      </c>
      <c r="F40" s="188">
        <v>113.2</v>
      </c>
      <c r="G40" s="188">
        <v>67.5</v>
      </c>
      <c r="H40" s="188">
        <v>85</v>
      </c>
      <c r="I40" s="188">
        <v>105.2</v>
      </c>
      <c r="J40" s="188">
        <v>102.6</v>
      </c>
      <c r="K40" s="188">
        <v>93.4</v>
      </c>
      <c r="L40" s="189">
        <v>132</v>
      </c>
    </row>
    <row r="41" spans="1:12" ht="18" customHeight="1">
      <c r="A41" s="211">
        <v>40269</v>
      </c>
      <c r="B41" s="188">
        <v>94.8</v>
      </c>
      <c r="C41" s="188">
        <v>87.8</v>
      </c>
      <c r="D41" s="188">
        <v>98</v>
      </c>
      <c r="E41" s="188">
        <v>102.4</v>
      </c>
      <c r="F41" s="188">
        <v>113.2</v>
      </c>
      <c r="G41" s="188">
        <v>71</v>
      </c>
      <c r="H41" s="188">
        <v>88.1</v>
      </c>
      <c r="I41" s="188">
        <v>101.6</v>
      </c>
      <c r="J41" s="188">
        <v>102.7</v>
      </c>
      <c r="K41" s="188">
        <v>97.1</v>
      </c>
      <c r="L41" s="189">
        <v>122.3</v>
      </c>
    </row>
    <row r="42" spans="1:12" ht="18" customHeight="1">
      <c r="A42" s="211">
        <v>40299</v>
      </c>
      <c r="B42" s="188">
        <v>93.3</v>
      </c>
      <c r="C42" s="188">
        <v>87.6</v>
      </c>
      <c r="D42" s="188">
        <v>96.1</v>
      </c>
      <c r="E42" s="188">
        <v>100.9</v>
      </c>
      <c r="F42" s="188">
        <v>114.4</v>
      </c>
      <c r="G42" s="188">
        <v>65.3</v>
      </c>
      <c r="H42" s="188">
        <v>88.3</v>
      </c>
      <c r="I42" s="188">
        <v>99.1</v>
      </c>
      <c r="J42" s="188">
        <v>103.3</v>
      </c>
      <c r="K42" s="188">
        <v>92.9</v>
      </c>
      <c r="L42" s="189">
        <v>125.8</v>
      </c>
    </row>
    <row r="43" spans="1:12" ht="18" customHeight="1">
      <c r="A43" s="211">
        <v>40330</v>
      </c>
      <c r="B43" s="188">
        <v>95.3</v>
      </c>
      <c r="C43" s="188">
        <v>88.8</v>
      </c>
      <c r="D43" s="188">
        <v>97.9</v>
      </c>
      <c r="E43" s="188">
        <v>100.9</v>
      </c>
      <c r="F43" s="188">
        <v>114.7</v>
      </c>
      <c r="G43" s="188">
        <v>71.1</v>
      </c>
      <c r="H43" s="188">
        <v>88.3</v>
      </c>
      <c r="I43" s="188">
        <v>99.1</v>
      </c>
      <c r="J43" s="188">
        <v>101.9</v>
      </c>
      <c r="K43" s="188">
        <v>97.4</v>
      </c>
      <c r="L43" s="189">
        <v>129.1</v>
      </c>
    </row>
    <row r="44" spans="1:12" ht="18" customHeight="1">
      <c r="A44" s="211">
        <v>40360</v>
      </c>
      <c r="B44" s="188">
        <v>95.5</v>
      </c>
      <c r="C44" s="188">
        <v>86.6</v>
      </c>
      <c r="D44" s="188">
        <v>98.2</v>
      </c>
      <c r="E44" s="188">
        <v>101.8</v>
      </c>
      <c r="F44" s="188">
        <v>111.2</v>
      </c>
      <c r="G44" s="188">
        <v>68.7</v>
      </c>
      <c r="H44" s="188">
        <v>88</v>
      </c>
      <c r="I44" s="188">
        <v>100.9</v>
      </c>
      <c r="J44" s="188">
        <v>99</v>
      </c>
      <c r="K44" s="188">
        <v>99.7</v>
      </c>
      <c r="L44" s="189">
        <v>129.6</v>
      </c>
    </row>
    <row r="45" spans="1:12" ht="18" customHeight="1">
      <c r="A45" s="211">
        <v>40391</v>
      </c>
      <c r="B45" s="188">
        <v>94.1</v>
      </c>
      <c r="C45" s="188">
        <v>85.1</v>
      </c>
      <c r="D45" s="188">
        <v>97.7</v>
      </c>
      <c r="E45" s="188">
        <v>100.8</v>
      </c>
      <c r="F45" s="188">
        <v>112.3</v>
      </c>
      <c r="G45" s="188">
        <v>66.7</v>
      </c>
      <c r="H45" s="188">
        <v>89.7</v>
      </c>
      <c r="I45" s="188">
        <v>98</v>
      </c>
      <c r="J45" s="188">
        <v>100.7</v>
      </c>
      <c r="K45" s="188">
        <v>94</v>
      </c>
      <c r="L45" s="189">
        <v>127.4</v>
      </c>
    </row>
    <row r="46" spans="1:12" ht="18" customHeight="1">
      <c r="A46" s="211">
        <v>40422</v>
      </c>
      <c r="B46" s="188">
        <v>95.5</v>
      </c>
      <c r="C46" s="188">
        <v>86.6</v>
      </c>
      <c r="D46" s="188">
        <v>99</v>
      </c>
      <c r="E46" s="188">
        <v>100.4</v>
      </c>
      <c r="F46" s="188">
        <v>124.7</v>
      </c>
      <c r="G46" s="188">
        <v>73.8</v>
      </c>
      <c r="H46" s="188">
        <v>89.5</v>
      </c>
      <c r="I46" s="188">
        <v>97.1</v>
      </c>
      <c r="J46" s="188">
        <v>102.9</v>
      </c>
      <c r="K46" s="188">
        <v>94.3</v>
      </c>
      <c r="L46" s="189">
        <v>131.3</v>
      </c>
    </row>
    <row r="47" spans="1:12" ht="18" customHeight="1">
      <c r="A47" s="211">
        <v>40452</v>
      </c>
      <c r="B47" s="188">
        <v>96.3</v>
      </c>
      <c r="C47" s="188">
        <v>87.2</v>
      </c>
      <c r="D47" s="188">
        <v>98.3</v>
      </c>
      <c r="E47" s="188">
        <v>100.6</v>
      </c>
      <c r="F47" s="188">
        <v>112.3</v>
      </c>
      <c r="G47" s="188">
        <v>70.6</v>
      </c>
      <c r="H47" s="188">
        <v>88.7</v>
      </c>
      <c r="I47" s="188">
        <v>102.5</v>
      </c>
      <c r="J47" s="188">
        <v>106.4</v>
      </c>
      <c r="K47" s="188">
        <v>97.2</v>
      </c>
      <c r="L47" s="189">
        <v>129.8</v>
      </c>
    </row>
    <row r="48" spans="1:12" ht="18" customHeight="1">
      <c r="A48" s="360">
        <v>40483</v>
      </c>
      <c r="B48" s="190">
        <v>95.5</v>
      </c>
      <c r="C48" s="190">
        <v>85.9</v>
      </c>
      <c r="D48" s="190">
        <v>99.7</v>
      </c>
      <c r="E48" s="190">
        <v>99.9</v>
      </c>
      <c r="F48" s="190">
        <v>114.6</v>
      </c>
      <c r="G48" s="190">
        <v>74.7</v>
      </c>
      <c r="H48" s="190">
        <v>90</v>
      </c>
      <c r="I48" s="190">
        <v>100.4</v>
      </c>
      <c r="J48" s="190">
        <v>101.6</v>
      </c>
      <c r="K48" s="190">
        <v>94</v>
      </c>
      <c r="L48" s="212">
        <v>132.2</v>
      </c>
    </row>
    <row r="49" spans="1:13" s="70" customFormat="1" ht="14.25">
      <c r="A49" s="50"/>
      <c r="B49" s="66"/>
      <c r="C49" s="66"/>
      <c r="D49" s="66"/>
      <c r="E49" s="66"/>
      <c r="F49" s="66"/>
      <c r="G49" s="66"/>
      <c r="H49" s="66"/>
      <c r="I49" s="66"/>
      <c r="J49" s="66"/>
      <c r="K49" s="66"/>
      <c r="L49" s="66"/>
      <c r="M49" s="69"/>
    </row>
    <row r="50" spans="2:12" ht="14.25">
      <c r="B50" s="71"/>
      <c r="C50" s="68"/>
      <c r="D50" s="68"/>
      <c r="E50" s="71"/>
      <c r="F50" s="71"/>
      <c r="G50" s="68"/>
      <c r="H50" s="71"/>
      <c r="I50" s="71"/>
      <c r="J50" s="68"/>
      <c r="K50" s="71"/>
      <c r="L50" s="71"/>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J1"/>
    </sheetView>
  </sheetViews>
  <sheetFormatPr defaultColWidth="9.00390625" defaultRowHeight="13.5"/>
  <cols>
    <col min="1" max="1" width="13.625" style="65" customWidth="1"/>
    <col min="2" max="12" width="7.125" style="65" customWidth="1"/>
    <col min="13" max="16384" width="9.00390625" style="65" customWidth="1"/>
  </cols>
  <sheetData>
    <row r="1" spans="1:12" s="205" customFormat="1" ht="19.5" customHeight="1">
      <c r="A1" s="380" t="s">
        <v>124</v>
      </c>
      <c r="B1" s="380"/>
      <c r="C1" s="380"/>
      <c r="D1" s="380"/>
      <c r="E1" s="380"/>
      <c r="F1" s="380"/>
      <c r="G1" s="380"/>
      <c r="H1" s="380"/>
      <c r="I1" s="380"/>
      <c r="J1" s="380"/>
      <c r="K1" s="380"/>
      <c r="L1" s="380"/>
    </row>
    <row r="2" spans="1:12" s="205" customFormat="1" ht="9.75" customHeight="1">
      <c r="A2" s="380"/>
      <c r="B2" s="380"/>
      <c r="C2" s="380"/>
      <c r="D2" s="380"/>
      <c r="E2" s="380"/>
      <c r="F2" s="380"/>
      <c r="G2" s="380"/>
      <c r="H2" s="380"/>
      <c r="I2" s="380"/>
      <c r="J2" s="380"/>
      <c r="K2" s="380"/>
      <c r="L2" s="380"/>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91">
        <v>100</v>
      </c>
    </row>
    <row r="8" spans="1:12" ht="18" customHeight="1">
      <c r="A8" s="208" t="s">
        <v>41</v>
      </c>
      <c r="B8" s="188">
        <v>99.1</v>
      </c>
      <c r="C8" s="188">
        <v>100</v>
      </c>
      <c r="D8" s="188">
        <v>99.8</v>
      </c>
      <c r="E8" s="188">
        <v>98</v>
      </c>
      <c r="F8" s="188">
        <v>103.7</v>
      </c>
      <c r="G8" s="188">
        <v>101</v>
      </c>
      <c r="H8" s="188">
        <v>97.9</v>
      </c>
      <c r="I8" s="188">
        <v>101.1</v>
      </c>
      <c r="J8" s="188">
        <v>99.8</v>
      </c>
      <c r="K8" s="188">
        <v>93</v>
      </c>
      <c r="L8" s="189">
        <v>90.7</v>
      </c>
    </row>
    <row r="9" spans="1:12" ht="18" customHeight="1">
      <c r="A9" s="208" t="s">
        <v>120</v>
      </c>
      <c r="B9" s="188">
        <v>96.3</v>
      </c>
      <c r="C9" s="188">
        <v>98.8</v>
      </c>
      <c r="D9" s="188">
        <v>97.8</v>
      </c>
      <c r="E9" s="188">
        <v>97.8</v>
      </c>
      <c r="F9" s="188">
        <v>103.6</v>
      </c>
      <c r="G9" s="188">
        <v>93.9</v>
      </c>
      <c r="H9" s="188">
        <v>94.7</v>
      </c>
      <c r="I9" s="188">
        <v>104.8</v>
      </c>
      <c r="J9" s="188">
        <v>96.7</v>
      </c>
      <c r="K9" s="188">
        <v>91</v>
      </c>
      <c r="L9" s="189">
        <v>95.3</v>
      </c>
    </row>
    <row r="10" spans="1:12" ht="18" customHeight="1">
      <c r="A10" s="208" t="s">
        <v>121</v>
      </c>
      <c r="B10" s="188">
        <v>94.8</v>
      </c>
      <c r="C10" s="188">
        <v>100.9</v>
      </c>
      <c r="D10" s="188">
        <v>97.8</v>
      </c>
      <c r="E10" s="188">
        <v>98.1</v>
      </c>
      <c r="F10" s="188">
        <v>96.9</v>
      </c>
      <c r="G10" s="188">
        <v>84.3</v>
      </c>
      <c r="H10" s="188">
        <v>90.2</v>
      </c>
      <c r="I10" s="188">
        <v>109.3</v>
      </c>
      <c r="J10" s="188">
        <v>100.9</v>
      </c>
      <c r="K10" s="188">
        <v>91.5</v>
      </c>
      <c r="L10" s="189">
        <v>96.4</v>
      </c>
    </row>
    <row r="11" spans="1:12" ht="18" customHeight="1">
      <c r="A11" s="348" t="s">
        <v>490</v>
      </c>
      <c r="B11" s="190">
        <v>95.2</v>
      </c>
      <c r="C11" s="190">
        <v>99.3</v>
      </c>
      <c r="D11" s="190">
        <v>92.1</v>
      </c>
      <c r="E11" s="190">
        <v>93</v>
      </c>
      <c r="F11" s="190">
        <v>85.4</v>
      </c>
      <c r="G11" s="190">
        <v>101</v>
      </c>
      <c r="H11" s="190">
        <v>94.4</v>
      </c>
      <c r="I11" s="190">
        <v>106.3</v>
      </c>
      <c r="J11" s="190">
        <v>108.6</v>
      </c>
      <c r="K11" s="190">
        <v>91</v>
      </c>
      <c r="L11" s="212">
        <v>93.4</v>
      </c>
    </row>
    <row r="12" spans="1:12" ht="18" customHeight="1">
      <c r="A12" s="210">
        <v>40124</v>
      </c>
      <c r="B12" s="188">
        <v>97.1</v>
      </c>
      <c r="C12" s="188">
        <v>103.6</v>
      </c>
      <c r="D12" s="188">
        <v>97.1</v>
      </c>
      <c r="E12" s="188">
        <v>88.5</v>
      </c>
      <c r="F12" s="188">
        <v>85.1</v>
      </c>
      <c r="G12" s="188">
        <v>116.1</v>
      </c>
      <c r="H12" s="188">
        <v>96.9</v>
      </c>
      <c r="I12" s="188">
        <v>102</v>
      </c>
      <c r="J12" s="188">
        <v>106.2</v>
      </c>
      <c r="K12" s="188">
        <v>88.5</v>
      </c>
      <c r="L12" s="189">
        <v>89</v>
      </c>
    </row>
    <row r="13" spans="1:12" ht="18" customHeight="1">
      <c r="A13" s="211">
        <v>40155</v>
      </c>
      <c r="B13" s="188">
        <v>95.1</v>
      </c>
      <c r="C13" s="188">
        <v>92.8</v>
      </c>
      <c r="D13" s="188">
        <v>95</v>
      </c>
      <c r="E13" s="188">
        <v>86.1</v>
      </c>
      <c r="F13" s="188">
        <v>87.9</v>
      </c>
      <c r="G13" s="188">
        <v>111.4</v>
      </c>
      <c r="H13" s="188">
        <v>96.6</v>
      </c>
      <c r="I13" s="188">
        <v>105</v>
      </c>
      <c r="J13" s="188">
        <v>99.2</v>
      </c>
      <c r="K13" s="188">
        <v>89.7</v>
      </c>
      <c r="L13" s="189">
        <v>97.7</v>
      </c>
    </row>
    <row r="14" spans="1:12" ht="18" customHeight="1">
      <c r="A14" s="210">
        <v>40179</v>
      </c>
      <c r="B14" s="188">
        <v>87.5</v>
      </c>
      <c r="C14" s="188">
        <v>84.7</v>
      </c>
      <c r="D14" s="188">
        <v>81.5</v>
      </c>
      <c r="E14" s="188">
        <v>88.8</v>
      </c>
      <c r="F14" s="188">
        <v>87.3</v>
      </c>
      <c r="G14" s="188">
        <v>84.8</v>
      </c>
      <c r="H14" s="188">
        <v>90.7</v>
      </c>
      <c r="I14" s="188">
        <v>95.3</v>
      </c>
      <c r="J14" s="188">
        <v>96.9</v>
      </c>
      <c r="K14" s="188">
        <v>85.2</v>
      </c>
      <c r="L14" s="189">
        <v>86.8</v>
      </c>
    </row>
    <row r="15" spans="1:12" ht="18" customHeight="1">
      <c r="A15" s="211">
        <v>40210</v>
      </c>
      <c r="B15" s="188">
        <v>92.3</v>
      </c>
      <c r="C15" s="188">
        <v>100.7</v>
      </c>
      <c r="D15" s="188">
        <v>95.9</v>
      </c>
      <c r="E15" s="188">
        <v>93.1</v>
      </c>
      <c r="F15" s="188">
        <v>90</v>
      </c>
      <c r="G15" s="188">
        <v>89</v>
      </c>
      <c r="H15" s="188">
        <v>88.7</v>
      </c>
      <c r="I15" s="188">
        <v>92.2</v>
      </c>
      <c r="J15" s="188">
        <v>101.8</v>
      </c>
      <c r="K15" s="188">
        <v>87.9</v>
      </c>
      <c r="L15" s="189">
        <v>86</v>
      </c>
    </row>
    <row r="16" spans="1:12" ht="18" customHeight="1">
      <c r="A16" s="211">
        <v>40238</v>
      </c>
      <c r="B16" s="188">
        <v>93.6</v>
      </c>
      <c r="C16" s="188">
        <v>94</v>
      </c>
      <c r="D16" s="188">
        <v>93.1</v>
      </c>
      <c r="E16" s="188">
        <v>104.8</v>
      </c>
      <c r="F16" s="188">
        <v>93</v>
      </c>
      <c r="G16" s="188">
        <v>88.2</v>
      </c>
      <c r="H16" s="188">
        <v>87.3</v>
      </c>
      <c r="I16" s="188">
        <v>106.5</v>
      </c>
      <c r="J16" s="188">
        <v>113.2</v>
      </c>
      <c r="K16" s="188">
        <v>90</v>
      </c>
      <c r="L16" s="189">
        <v>101.9</v>
      </c>
    </row>
    <row r="17" spans="1:12" ht="18" customHeight="1">
      <c r="A17" s="211">
        <v>40269</v>
      </c>
      <c r="B17" s="188">
        <v>98.2</v>
      </c>
      <c r="C17" s="188">
        <v>102.8</v>
      </c>
      <c r="D17" s="188">
        <v>99.5</v>
      </c>
      <c r="E17" s="188">
        <v>102.4</v>
      </c>
      <c r="F17" s="188">
        <v>100</v>
      </c>
      <c r="G17" s="188">
        <v>92.9</v>
      </c>
      <c r="H17" s="188">
        <v>93.2</v>
      </c>
      <c r="I17" s="188">
        <v>104.1</v>
      </c>
      <c r="J17" s="188">
        <v>114.6</v>
      </c>
      <c r="K17" s="188">
        <v>93.1</v>
      </c>
      <c r="L17" s="189">
        <v>101.7</v>
      </c>
    </row>
    <row r="18" spans="1:12" ht="18" customHeight="1">
      <c r="A18" s="211">
        <v>40299</v>
      </c>
      <c r="B18" s="188">
        <v>90.2</v>
      </c>
      <c r="C18" s="188">
        <v>88.9</v>
      </c>
      <c r="D18" s="188">
        <v>85.6</v>
      </c>
      <c r="E18" s="188">
        <v>89.3</v>
      </c>
      <c r="F18" s="188">
        <v>87</v>
      </c>
      <c r="G18" s="188">
        <v>86.8</v>
      </c>
      <c r="H18" s="188">
        <v>91.7</v>
      </c>
      <c r="I18" s="188">
        <v>91.7</v>
      </c>
      <c r="J18" s="188">
        <v>101.2</v>
      </c>
      <c r="K18" s="188">
        <v>86</v>
      </c>
      <c r="L18" s="189">
        <v>87</v>
      </c>
    </row>
    <row r="19" spans="1:12" ht="18" customHeight="1">
      <c r="A19" s="211">
        <v>40330</v>
      </c>
      <c r="B19" s="188">
        <v>97.9</v>
      </c>
      <c r="C19" s="188">
        <v>91.6</v>
      </c>
      <c r="D19" s="188">
        <v>99.6</v>
      </c>
      <c r="E19" s="188">
        <v>105.7</v>
      </c>
      <c r="F19" s="188">
        <v>99.4</v>
      </c>
      <c r="G19" s="188">
        <v>92.1</v>
      </c>
      <c r="H19" s="188">
        <v>91.8</v>
      </c>
      <c r="I19" s="188">
        <v>107.2</v>
      </c>
      <c r="J19" s="188">
        <v>116.9</v>
      </c>
      <c r="K19" s="188">
        <v>96.5</v>
      </c>
      <c r="L19" s="189">
        <v>102.9</v>
      </c>
    </row>
    <row r="20" spans="1:12" ht="18" customHeight="1">
      <c r="A20" s="211">
        <v>40360</v>
      </c>
      <c r="B20" s="188">
        <v>96.9</v>
      </c>
      <c r="C20" s="188">
        <v>100.9</v>
      </c>
      <c r="D20" s="188">
        <v>98.6</v>
      </c>
      <c r="E20" s="188">
        <v>90.6</v>
      </c>
      <c r="F20" s="188">
        <v>99.8</v>
      </c>
      <c r="G20" s="188">
        <v>90.7</v>
      </c>
      <c r="H20" s="188">
        <v>92.1</v>
      </c>
      <c r="I20" s="188">
        <v>103.7</v>
      </c>
      <c r="J20" s="188">
        <v>106.2</v>
      </c>
      <c r="K20" s="188">
        <v>96.3</v>
      </c>
      <c r="L20" s="189">
        <v>96.1</v>
      </c>
    </row>
    <row r="21" spans="1:12" ht="18" customHeight="1">
      <c r="A21" s="211">
        <v>40391</v>
      </c>
      <c r="B21" s="188">
        <v>92.6</v>
      </c>
      <c r="C21" s="188">
        <v>98.7</v>
      </c>
      <c r="D21" s="188">
        <v>92</v>
      </c>
      <c r="E21" s="188">
        <v>83.2</v>
      </c>
      <c r="F21" s="188">
        <v>96.8</v>
      </c>
      <c r="G21" s="188">
        <v>90.9</v>
      </c>
      <c r="H21" s="188">
        <v>91.2</v>
      </c>
      <c r="I21" s="188">
        <v>98.9</v>
      </c>
      <c r="J21" s="188">
        <v>92.1</v>
      </c>
      <c r="K21" s="188">
        <v>90.5</v>
      </c>
      <c r="L21" s="189">
        <v>96.9</v>
      </c>
    </row>
    <row r="22" spans="1:12" ht="18" customHeight="1">
      <c r="A22" s="211">
        <v>40422</v>
      </c>
      <c r="B22" s="188">
        <v>95.5</v>
      </c>
      <c r="C22" s="188">
        <v>104.5</v>
      </c>
      <c r="D22" s="188">
        <v>97.5</v>
      </c>
      <c r="E22" s="188">
        <v>86.9</v>
      </c>
      <c r="F22" s="188">
        <v>95.6</v>
      </c>
      <c r="G22" s="188">
        <v>93.3</v>
      </c>
      <c r="H22" s="188">
        <v>91.8</v>
      </c>
      <c r="I22" s="188">
        <v>100.9</v>
      </c>
      <c r="J22" s="188">
        <v>104.7</v>
      </c>
      <c r="K22" s="188">
        <v>92</v>
      </c>
      <c r="L22" s="189">
        <v>92</v>
      </c>
    </row>
    <row r="23" spans="1:12" ht="18" customHeight="1">
      <c r="A23" s="211">
        <v>40452</v>
      </c>
      <c r="B23" s="188">
        <v>94</v>
      </c>
      <c r="C23" s="188">
        <v>105.6</v>
      </c>
      <c r="D23" s="188">
        <v>95</v>
      </c>
      <c r="E23" s="188">
        <v>97.5</v>
      </c>
      <c r="F23" s="188">
        <v>93.9</v>
      </c>
      <c r="G23" s="188">
        <v>89.1</v>
      </c>
      <c r="H23" s="188">
        <v>90.7</v>
      </c>
      <c r="I23" s="188">
        <v>99.6</v>
      </c>
      <c r="J23" s="188">
        <v>102.5</v>
      </c>
      <c r="K23" s="188">
        <v>91.9</v>
      </c>
      <c r="L23" s="189">
        <v>93.4</v>
      </c>
    </row>
    <row r="24" spans="1:12" ht="18" customHeight="1">
      <c r="A24" s="360">
        <v>40483</v>
      </c>
      <c r="B24" s="190">
        <v>96.2</v>
      </c>
      <c r="C24" s="190">
        <v>105.2</v>
      </c>
      <c r="D24" s="190">
        <v>99.7</v>
      </c>
      <c r="E24" s="190">
        <v>97.5</v>
      </c>
      <c r="F24" s="190">
        <v>95.8</v>
      </c>
      <c r="G24" s="190">
        <v>95.2</v>
      </c>
      <c r="H24" s="190">
        <v>92.8</v>
      </c>
      <c r="I24" s="190">
        <v>99.9</v>
      </c>
      <c r="J24" s="190">
        <v>103.3</v>
      </c>
      <c r="K24" s="190">
        <v>91.9</v>
      </c>
      <c r="L24" s="212">
        <v>97.3</v>
      </c>
    </row>
    <row r="25" spans="1:13" s="70" customFormat="1" ht="12.75" customHeight="1">
      <c r="A25" s="50"/>
      <c r="B25" s="66"/>
      <c r="C25" s="66"/>
      <c r="D25" s="66"/>
      <c r="E25" s="66"/>
      <c r="F25" s="66"/>
      <c r="G25" s="66"/>
      <c r="H25" s="66"/>
      <c r="I25" s="66"/>
      <c r="J25" s="66"/>
      <c r="K25" s="66"/>
      <c r="L25" s="66"/>
      <c r="M25" s="69"/>
    </row>
    <row r="26" spans="1:12" s="205" customFormat="1" ht="9.75" customHeight="1">
      <c r="A26" s="380"/>
      <c r="B26" s="380"/>
      <c r="C26" s="380"/>
      <c r="D26" s="380"/>
      <c r="E26" s="380"/>
      <c r="F26" s="380"/>
      <c r="G26" s="380"/>
      <c r="H26" s="380"/>
      <c r="I26" s="380"/>
      <c r="J26" s="380"/>
      <c r="K26" s="380"/>
      <c r="L26" s="380"/>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101</v>
      </c>
      <c r="C32" s="188">
        <v>103.5</v>
      </c>
      <c r="D32" s="188">
        <v>101.5</v>
      </c>
      <c r="E32" s="188">
        <v>100</v>
      </c>
      <c r="F32" s="188">
        <v>102.4</v>
      </c>
      <c r="G32" s="188">
        <v>101.7</v>
      </c>
      <c r="H32" s="188">
        <v>99</v>
      </c>
      <c r="I32" s="188">
        <v>101.5</v>
      </c>
      <c r="J32" s="188">
        <v>100.4</v>
      </c>
      <c r="K32" s="188">
        <v>99.6</v>
      </c>
      <c r="L32" s="189">
        <v>100.4</v>
      </c>
    </row>
    <row r="33" spans="1:12" ht="18" customHeight="1">
      <c r="A33" s="208" t="s">
        <v>120</v>
      </c>
      <c r="B33" s="188">
        <v>97.5</v>
      </c>
      <c r="C33" s="188">
        <v>111</v>
      </c>
      <c r="D33" s="188">
        <v>99.5</v>
      </c>
      <c r="E33" s="188">
        <v>99.1</v>
      </c>
      <c r="F33" s="188">
        <v>107.7</v>
      </c>
      <c r="G33" s="188">
        <v>94</v>
      </c>
      <c r="H33" s="188">
        <v>96.7</v>
      </c>
      <c r="I33" s="188">
        <v>108</v>
      </c>
      <c r="J33" s="188">
        <v>100</v>
      </c>
      <c r="K33" s="188">
        <v>93.7</v>
      </c>
      <c r="L33" s="189">
        <v>108.2</v>
      </c>
    </row>
    <row r="34" spans="1:12" ht="18" customHeight="1">
      <c r="A34" s="208" t="s">
        <v>121</v>
      </c>
      <c r="B34" s="188">
        <v>95.9</v>
      </c>
      <c r="C34" s="188">
        <v>117.8</v>
      </c>
      <c r="D34" s="188">
        <v>97.6</v>
      </c>
      <c r="E34" s="188">
        <v>100</v>
      </c>
      <c r="F34" s="188">
        <v>100.9</v>
      </c>
      <c r="G34" s="188">
        <v>82.8</v>
      </c>
      <c r="H34" s="188">
        <v>97.4</v>
      </c>
      <c r="I34" s="188">
        <v>112.7</v>
      </c>
      <c r="J34" s="188">
        <v>104</v>
      </c>
      <c r="K34" s="188">
        <v>91.5</v>
      </c>
      <c r="L34" s="189">
        <v>108.6</v>
      </c>
    </row>
    <row r="35" spans="1:12" ht="18" customHeight="1">
      <c r="A35" s="348" t="s">
        <v>490</v>
      </c>
      <c r="B35" s="190">
        <v>94.5</v>
      </c>
      <c r="C35" s="190">
        <v>109.8</v>
      </c>
      <c r="D35" s="190">
        <v>92.6</v>
      </c>
      <c r="E35" s="190">
        <v>96.6</v>
      </c>
      <c r="F35" s="190">
        <v>88.3</v>
      </c>
      <c r="G35" s="190">
        <v>98.8</v>
      </c>
      <c r="H35" s="190">
        <v>94.5</v>
      </c>
      <c r="I35" s="190">
        <v>108.8</v>
      </c>
      <c r="J35" s="190">
        <v>104.1</v>
      </c>
      <c r="K35" s="190">
        <v>94.1</v>
      </c>
      <c r="L35" s="212">
        <v>107.2</v>
      </c>
    </row>
    <row r="36" spans="1:12" ht="18" customHeight="1">
      <c r="A36" s="210">
        <v>40124</v>
      </c>
      <c r="B36" s="188">
        <v>97.1</v>
      </c>
      <c r="C36" s="188">
        <v>110.2</v>
      </c>
      <c r="D36" s="188">
        <v>97.9</v>
      </c>
      <c r="E36" s="188">
        <v>95.1</v>
      </c>
      <c r="F36" s="188">
        <v>87.9</v>
      </c>
      <c r="G36" s="188">
        <v>115.3</v>
      </c>
      <c r="H36" s="188">
        <v>97.2</v>
      </c>
      <c r="I36" s="188">
        <v>104.3</v>
      </c>
      <c r="J36" s="188">
        <v>101.8</v>
      </c>
      <c r="K36" s="188">
        <v>91.9</v>
      </c>
      <c r="L36" s="189">
        <v>104.2</v>
      </c>
    </row>
    <row r="37" spans="1:12" ht="18" customHeight="1">
      <c r="A37" s="211">
        <v>40155</v>
      </c>
      <c r="B37" s="188">
        <v>95</v>
      </c>
      <c r="C37" s="188">
        <v>102.2</v>
      </c>
      <c r="D37" s="188">
        <v>96.1</v>
      </c>
      <c r="E37" s="188">
        <v>91.9</v>
      </c>
      <c r="F37" s="188">
        <v>90.8</v>
      </c>
      <c r="G37" s="188">
        <v>107.6</v>
      </c>
      <c r="H37" s="188">
        <v>95.2</v>
      </c>
      <c r="I37" s="188">
        <v>110.4</v>
      </c>
      <c r="J37" s="188">
        <v>95.9</v>
      </c>
      <c r="K37" s="188">
        <v>92.9</v>
      </c>
      <c r="L37" s="189">
        <v>114.9</v>
      </c>
    </row>
    <row r="38" spans="1:12" ht="18" customHeight="1">
      <c r="A38" s="210">
        <v>40179</v>
      </c>
      <c r="B38" s="188">
        <v>88.2</v>
      </c>
      <c r="C38" s="188">
        <v>103.2</v>
      </c>
      <c r="D38" s="188">
        <v>82.4</v>
      </c>
      <c r="E38" s="188">
        <v>90.3</v>
      </c>
      <c r="F38" s="188">
        <v>88.5</v>
      </c>
      <c r="G38" s="188">
        <v>77</v>
      </c>
      <c r="H38" s="188">
        <v>94.6</v>
      </c>
      <c r="I38" s="188">
        <v>104.4</v>
      </c>
      <c r="J38" s="188">
        <v>98.2</v>
      </c>
      <c r="K38" s="188">
        <v>90.1</v>
      </c>
      <c r="L38" s="189">
        <v>101.5</v>
      </c>
    </row>
    <row r="39" spans="1:12" ht="18" customHeight="1">
      <c r="A39" s="211">
        <v>40210</v>
      </c>
      <c r="B39" s="188">
        <v>92</v>
      </c>
      <c r="C39" s="188">
        <v>106.3</v>
      </c>
      <c r="D39" s="188">
        <v>95.4</v>
      </c>
      <c r="E39" s="188">
        <v>92.3</v>
      </c>
      <c r="F39" s="188">
        <v>91.4</v>
      </c>
      <c r="G39" s="188">
        <v>83.9</v>
      </c>
      <c r="H39" s="188">
        <v>93.3</v>
      </c>
      <c r="I39" s="188">
        <v>98.6</v>
      </c>
      <c r="J39" s="188">
        <v>100.4</v>
      </c>
      <c r="K39" s="188">
        <v>91.2</v>
      </c>
      <c r="L39" s="189">
        <v>102</v>
      </c>
    </row>
    <row r="40" spans="1:12" ht="18" customHeight="1">
      <c r="A40" s="211">
        <v>40238</v>
      </c>
      <c r="B40" s="188">
        <v>93.1</v>
      </c>
      <c r="C40" s="188">
        <v>104.2</v>
      </c>
      <c r="D40" s="188">
        <v>93.5</v>
      </c>
      <c r="E40" s="188">
        <v>102.3</v>
      </c>
      <c r="F40" s="188">
        <v>91.9</v>
      </c>
      <c r="G40" s="188">
        <v>82.7</v>
      </c>
      <c r="H40" s="188">
        <v>86.1</v>
      </c>
      <c r="I40" s="188">
        <v>113.7</v>
      </c>
      <c r="J40" s="188">
        <v>110.8</v>
      </c>
      <c r="K40" s="188">
        <v>94.4</v>
      </c>
      <c r="L40" s="189">
        <v>118.3</v>
      </c>
    </row>
    <row r="41" spans="1:12" ht="18" customHeight="1">
      <c r="A41" s="211">
        <v>40269</v>
      </c>
      <c r="B41" s="188">
        <v>98.7</v>
      </c>
      <c r="C41" s="188">
        <v>116.5</v>
      </c>
      <c r="D41" s="188">
        <v>100.1</v>
      </c>
      <c r="E41" s="188">
        <v>101.6</v>
      </c>
      <c r="F41" s="188">
        <v>99.7</v>
      </c>
      <c r="G41" s="188">
        <v>87.6</v>
      </c>
      <c r="H41" s="188">
        <v>94</v>
      </c>
      <c r="I41" s="188">
        <v>115.3</v>
      </c>
      <c r="J41" s="188">
        <v>117.5</v>
      </c>
      <c r="K41" s="188">
        <v>97.5</v>
      </c>
      <c r="L41" s="189">
        <v>112.9</v>
      </c>
    </row>
    <row r="42" spans="1:12" ht="18" customHeight="1">
      <c r="A42" s="211">
        <v>40299</v>
      </c>
      <c r="B42" s="188">
        <v>90.1</v>
      </c>
      <c r="C42" s="188">
        <v>109.3</v>
      </c>
      <c r="D42" s="188">
        <v>85.7</v>
      </c>
      <c r="E42" s="188">
        <v>89.5</v>
      </c>
      <c r="F42" s="188">
        <v>90.4</v>
      </c>
      <c r="G42" s="188">
        <v>80.8</v>
      </c>
      <c r="H42" s="188">
        <v>92.8</v>
      </c>
      <c r="I42" s="188">
        <v>101</v>
      </c>
      <c r="J42" s="188">
        <v>101.6</v>
      </c>
      <c r="K42" s="188">
        <v>90.4</v>
      </c>
      <c r="L42" s="189">
        <v>99.2</v>
      </c>
    </row>
    <row r="43" spans="1:12" ht="18" customHeight="1">
      <c r="A43" s="211">
        <v>40330</v>
      </c>
      <c r="B43" s="188">
        <v>99</v>
      </c>
      <c r="C43" s="188">
        <v>112.5</v>
      </c>
      <c r="D43" s="188">
        <v>99.2</v>
      </c>
      <c r="E43" s="188">
        <v>104.1</v>
      </c>
      <c r="F43" s="188">
        <v>99.3</v>
      </c>
      <c r="G43" s="188">
        <v>87.7</v>
      </c>
      <c r="H43" s="188">
        <v>93.4</v>
      </c>
      <c r="I43" s="188">
        <v>113.9</v>
      </c>
      <c r="J43" s="188">
        <v>120.9</v>
      </c>
      <c r="K43" s="188">
        <v>101.2</v>
      </c>
      <c r="L43" s="189">
        <v>115.9</v>
      </c>
    </row>
    <row r="44" spans="1:12" ht="18" customHeight="1">
      <c r="A44" s="211">
        <v>40360</v>
      </c>
      <c r="B44" s="188">
        <v>98.5</v>
      </c>
      <c r="C44" s="188">
        <v>109.9</v>
      </c>
      <c r="D44" s="188">
        <v>100.7</v>
      </c>
      <c r="E44" s="188">
        <v>100.3</v>
      </c>
      <c r="F44" s="188">
        <v>100.2</v>
      </c>
      <c r="G44" s="188">
        <v>84.3</v>
      </c>
      <c r="H44" s="188">
        <v>93.9</v>
      </c>
      <c r="I44" s="188">
        <v>111</v>
      </c>
      <c r="J44" s="188">
        <v>110.3</v>
      </c>
      <c r="K44" s="188">
        <v>100.4</v>
      </c>
      <c r="L44" s="189">
        <v>110.6</v>
      </c>
    </row>
    <row r="45" spans="1:12" ht="18" customHeight="1">
      <c r="A45" s="211">
        <v>40391</v>
      </c>
      <c r="B45" s="188">
        <v>94.1</v>
      </c>
      <c r="C45" s="188">
        <v>106.7</v>
      </c>
      <c r="D45" s="188">
        <v>92.5</v>
      </c>
      <c r="E45" s="188">
        <v>95.8</v>
      </c>
      <c r="F45" s="188">
        <v>98.5</v>
      </c>
      <c r="G45" s="188">
        <v>85.7</v>
      </c>
      <c r="H45" s="188">
        <v>95.8</v>
      </c>
      <c r="I45" s="188">
        <v>108.9</v>
      </c>
      <c r="J45" s="188">
        <v>99.4</v>
      </c>
      <c r="K45" s="188">
        <v>93.8</v>
      </c>
      <c r="L45" s="189">
        <v>109.3</v>
      </c>
    </row>
    <row r="46" spans="1:12" ht="18" customHeight="1">
      <c r="A46" s="211">
        <v>40422</v>
      </c>
      <c r="B46" s="188">
        <v>96.6</v>
      </c>
      <c r="C46" s="188">
        <v>109.2</v>
      </c>
      <c r="D46" s="188">
        <v>99.2</v>
      </c>
      <c r="E46" s="188">
        <v>94.2</v>
      </c>
      <c r="F46" s="188">
        <v>95.9</v>
      </c>
      <c r="G46" s="188">
        <v>88.9</v>
      </c>
      <c r="H46" s="188">
        <v>93.6</v>
      </c>
      <c r="I46" s="188">
        <v>108.1</v>
      </c>
      <c r="J46" s="188">
        <v>109.1</v>
      </c>
      <c r="K46" s="188">
        <v>94</v>
      </c>
      <c r="L46" s="189">
        <v>107.2</v>
      </c>
    </row>
    <row r="47" spans="1:12" ht="18" customHeight="1">
      <c r="A47" s="211">
        <v>40452</v>
      </c>
      <c r="B47" s="188">
        <v>95.5</v>
      </c>
      <c r="C47" s="188">
        <v>108</v>
      </c>
      <c r="D47" s="188">
        <v>96</v>
      </c>
      <c r="E47" s="188">
        <v>97.6</v>
      </c>
      <c r="F47" s="188">
        <v>95.4</v>
      </c>
      <c r="G47" s="188">
        <v>84.3</v>
      </c>
      <c r="H47" s="188">
        <v>94.1</v>
      </c>
      <c r="I47" s="188">
        <v>105.9</v>
      </c>
      <c r="J47" s="188">
        <v>108.1</v>
      </c>
      <c r="K47" s="188">
        <v>96.6</v>
      </c>
      <c r="L47" s="189">
        <v>108.4</v>
      </c>
    </row>
    <row r="48" spans="1:12" ht="18" customHeight="1">
      <c r="A48" s="360">
        <v>40483</v>
      </c>
      <c r="B48" s="190">
        <v>97.3</v>
      </c>
      <c r="C48" s="190">
        <v>109.7</v>
      </c>
      <c r="D48" s="190">
        <v>100.7</v>
      </c>
      <c r="E48" s="190">
        <v>97.8</v>
      </c>
      <c r="F48" s="190">
        <v>94.7</v>
      </c>
      <c r="G48" s="190">
        <v>90.8</v>
      </c>
      <c r="H48" s="190">
        <v>95.2</v>
      </c>
      <c r="I48" s="190">
        <v>106.7</v>
      </c>
      <c r="J48" s="190">
        <v>107.6</v>
      </c>
      <c r="K48" s="190">
        <v>94.9</v>
      </c>
      <c r="L48" s="212">
        <v>111.2</v>
      </c>
    </row>
    <row r="49" spans="1:13" s="70" customFormat="1" ht="14.25">
      <c r="A49" s="50"/>
      <c r="B49" s="66"/>
      <c r="C49" s="66"/>
      <c r="D49" s="66"/>
      <c r="E49" s="66"/>
      <c r="F49" s="66"/>
      <c r="G49" s="66"/>
      <c r="H49" s="66"/>
      <c r="I49" s="66"/>
      <c r="J49" s="66"/>
      <c r="K49" s="66"/>
      <c r="L49" s="66"/>
      <c r="M49" s="69"/>
    </row>
    <row r="50" spans="2:12" ht="14.25">
      <c r="B50" s="68"/>
      <c r="C50" s="68"/>
      <c r="D50" s="68"/>
      <c r="E50" s="71"/>
      <c r="F50" s="71"/>
      <c r="G50" s="68"/>
      <c r="H50" s="71"/>
      <c r="I50" s="71"/>
      <c r="J50" s="68"/>
      <c r="K50" s="68"/>
      <c r="L50" s="68"/>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5" customWidth="1"/>
    <col min="2" max="12" width="7.125" style="65" customWidth="1"/>
    <col min="13" max="16384" width="9.00390625" style="65" customWidth="1"/>
  </cols>
  <sheetData>
    <row r="1" spans="1:13" s="205" customFormat="1" ht="19.5" customHeight="1">
      <c r="A1" s="380" t="s">
        <v>85</v>
      </c>
      <c r="B1" s="380"/>
      <c r="C1" s="380"/>
      <c r="D1" s="380"/>
      <c r="E1" s="380"/>
      <c r="F1" s="380"/>
      <c r="G1" s="380"/>
      <c r="H1" s="380"/>
      <c r="I1" s="380"/>
      <c r="J1" s="380"/>
      <c r="K1" s="380"/>
      <c r="L1" s="380"/>
      <c r="M1" s="206"/>
    </row>
    <row r="2" spans="1:13" s="205" customFormat="1" ht="9.75" customHeight="1">
      <c r="A2" s="380"/>
      <c r="B2" s="380"/>
      <c r="C2" s="380"/>
      <c r="D2" s="380"/>
      <c r="E2" s="380"/>
      <c r="F2" s="380"/>
      <c r="G2" s="380"/>
      <c r="H2" s="380"/>
      <c r="I2" s="380"/>
      <c r="J2" s="380"/>
      <c r="K2" s="380"/>
      <c r="L2" s="380"/>
      <c r="M2" s="206"/>
    </row>
    <row r="3" spans="1:13" s="49" customFormat="1" ht="12.75" customHeight="1">
      <c r="A3" s="193" t="s">
        <v>77</v>
      </c>
      <c r="J3" s="192"/>
      <c r="K3" s="204" t="s">
        <v>78</v>
      </c>
      <c r="M3" s="52"/>
    </row>
    <row r="4" spans="1:13" s="49" customFormat="1" ht="12.75" customHeight="1">
      <c r="A4" s="381" t="s">
        <v>79</v>
      </c>
      <c r="B4" s="378" t="s">
        <v>80</v>
      </c>
      <c r="C4" s="378" t="s">
        <v>81</v>
      </c>
      <c r="D4" s="378" t="s">
        <v>82</v>
      </c>
      <c r="E4" s="379" t="s">
        <v>83</v>
      </c>
      <c r="F4" s="351" t="s">
        <v>67</v>
      </c>
      <c r="G4" s="375" t="s">
        <v>183</v>
      </c>
      <c r="H4" s="351" t="s">
        <v>653</v>
      </c>
      <c r="I4" s="351" t="s">
        <v>654</v>
      </c>
      <c r="J4" s="351" t="s">
        <v>179</v>
      </c>
      <c r="K4" s="351" t="s">
        <v>180</v>
      </c>
      <c r="L4" s="351" t="s">
        <v>68</v>
      </c>
      <c r="M4" s="52"/>
    </row>
    <row r="5" spans="1:13" s="49" customFormat="1" ht="12.75" customHeight="1">
      <c r="A5" s="382"/>
      <c r="B5" s="378"/>
      <c r="C5" s="378"/>
      <c r="D5" s="378"/>
      <c r="E5" s="379"/>
      <c r="F5" s="352"/>
      <c r="G5" s="376"/>
      <c r="H5" s="352"/>
      <c r="I5" s="352"/>
      <c r="J5" s="352"/>
      <c r="K5" s="352"/>
      <c r="L5" s="352"/>
      <c r="M5" s="52"/>
    </row>
    <row r="6" spans="1:13" s="49" customFormat="1" ht="12.75" customHeight="1">
      <c r="A6" s="383"/>
      <c r="B6" s="378"/>
      <c r="C6" s="378"/>
      <c r="D6" s="378"/>
      <c r="E6" s="379"/>
      <c r="F6" s="353"/>
      <c r="G6" s="377"/>
      <c r="H6" s="353"/>
      <c r="I6" s="353"/>
      <c r="J6" s="353"/>
      <c r="K6" s="353"/>
      <c r="L6" s="353"/>
      <c r="M6" s="52"/>
    </row>
    <row r="7" spans="1:12" ht="18" customHeight="1">
      <c r="A7" s="208" t="s">
        <v>734</v>
      </c>
      <c r="B7" s="188">
        <v>100</v>
      </c>
      <c r="C7" s="188">
        <v>100</v>
      </c>
      <c r="D7" s="188">
        <v>100</v>
      </c>
      <c r="E7" s="188">
        <v>100</v>
      </c>
      <c r="F7" s="188">
        <v>100</v>
      </c>
      <c r="G7" s="188">
        <v>100</v>
      </c>
      <c r="H7" s="188">
        <v>100</v>
      </c>
      <c r="I7" s="188">
        <v>100</v>
      </c>
      <c r="J7" s="188">
        <v>100</v>
      </c>
      <c r="K7" s="188">
        <v>100</v>
      </c>
      <c r="L7" s="191">
        <v>100</v>
      </c>
    </row>
    <row r="8" spans="1:12" ht="18" customHeight="1">
      <c r="A8" s="208" t="s">
        <v>41</v>
      </c>
      <c r="B8" s="188">
        <v>96.9</v>
      </c>
      <c r="C8" s="188">
        <v>61.7</v>
      </c>
      <c r="D8" s="188">
        <v>102.9</v>
      </c>
      <c r="E8" s="188">
        <v>81.6</v>
      </c>
      <c r="F8" s="188">
        <v>145.2</v>
      </c>
      <c r="G8" s="188">
        <v>94.3</v>
      </c>
      <c r="H8" s="188">
        <v>83.7</v>
      </c>
      <c r="I8" s="188">
        <v>122</v>
      </c>
      <c r="J8" s="188">
        <v>118</v>
      </c>
      <c r="K8" s="188">
        <v>93.6</v>
      </c>
      <c r="L8" s="189">
        <v>70</v>
      </c>
    </row>
    <row r="9" spans="1:12" ht="18" customHeight="1">
      <c r="A9" s="208" t="s">
        <v>120</v>
      </c>
      <c r="B9" s="188">
        <v>97.4</v>
      </c>
      <c r="C9" s="188">
        <v>79</v>
      </c>
      <c r="D9" s="188">
        <v>106.1</v>
      </c>
      <c r="E9" s="188">
        <v>64.4</v>
      </c>
      <c r="F9" s="188">
        <v>122.2</v>
      </c>
      <c r="G9" s="188">
        <v>90</v>
      </c>
      <c r="H9" s="188">
        <v>72.7</v>
      </c>
      <c r="I9" s="188">
        <v>183.4</v>
      </c>
      <c r="J9" s="188">
        <v>71.4</v>
      </c>
      <c r="K9" s="188">
        <v>81.3</v>
      </c>
      <c r="L9" s="189">
        <v>68.2</v>
      </c>
    </row>
    <row r="10" spans="1:12" ht="18" customHeight="1">
      <c r="A10" s="208" t="s">
        <v>121</v>
      </c>
      <c r="B10" s="188">
        <v>87.8</v>
      </c>
      <c r="C10" s="188">
        <v>73.7</v>
      </c>
      <c r="D10" s="188">
        <v>96.8</v>
      </c>
      <c r="E10" s="188">
        <v>60.9</v>
      </c>
      <c r="F10" s="188">
        <v>88.5</v>
      </c>
      <c r="G10" s="188">
        <v>71.7</v>
      </c>
      <c r="H10" s="188">
        <v>65.2</v>
      </c>
      <c r="I10" s="188">
        <v>269.8</v>
      </c>
      <c r="J10" s="188">
        <v>66.9</v>
      </c>
      <c r="K10" s="188">
        <v>80.7</v>
      </c>
      <c r="L10" s="189">
        <v>32.8</v>
      </c>
    </row>
    <row r="11" spans="1:12" ht="18" customHeight="1">
      <c r="A11" s="348" t="s">
        <v>490</v>
      </c>
      <c r="B11" s="190">
        <v>75.1</v>
      </c>
      <c r="C11" s="190">
        <v>94.4</v>
      </c>
      <c r="D11" s="190">
        <v>65.9</v>
      </c>
      <c r="E11" s="190">
        <v>44.1</v>
      </c>
      <c r="F11" s="190">
        <v>60</v>
      </c>
      <c r="G11" s="190">
        <v>108.4</v>
      </c>
      <c r="H11" s="190">
        <v>63.4</v>
      </c>
      <c r="I11" s="190">
        <v>322.9</v>
      </c>
      <c r="J11" s="190">
        <v>85.7</v>
      </c>
      <c r="K11" s="190">
        <v>66.3</v>
      </c>
      <c r="L11" s="212">
        <v>15.9</v>
      </c>
    </row>
    <row r="12" spans="1:12" ht="18" customHeight="1">
      <c r="A12" s="210">
        <v>40124</v>
      </c>
      <c r="B12" s="188">
        <v>84.6</v>
      </c>
      <c r="C12" s="188">
        <v>86</v>
      </c>
      <c r="D12" s="188">
        <v>86.2</v>
      </c>
      <c r="E12" s="188">
        <v>43.1</v>
      </c>
      <c r="F12" s="188">
        <v>64.4</v>
      </c>
      <c r="G12" s="188">
        <v>147.1</v>
      </c>
      <c r="H12" s="188">
        <v>66.7</v>
      </c>
      <c r="I12" s="188">
        <v>285.7</v>
      </c>
      <c r="J12" s="188">
        <v>75</v>
      </c>
      <c r="K12" s="188">
        <v>66.7</v>
      </c>
      <c r="L12" s="189">
        <v>20.9</v>
      </c>
    </row>
    <row r="13" spans="1:12" ht="18" customHeight="1">
      <c r="A13" s="211">
        <v>40155</v>
      </c>
      <c r="B13" s="188">
        <v>87.9</v>
      </c>
      <c r="C13" s="188">
        <v>90.7</v>
      </c>
      <c r="D13" s="188">
        <v>81.2</v>
      </c>
      <c r="E13" s="188">
        <v>38.8</v>
      </c>
      <c r="F13" s="188">
        <v>87.9</v>
      </c>
      <c r="G13" s="188">
        <v>144.6</v>
      </c>
      <c r="H13" s="188">
        <v>77.3</v>
      </c>
      <c r="I13" s="188">
        <v>285.7</v>
      </c>
      <c r="J13" s="188">
        <v>71.9</v>
      </c>
      <c r="K13" s="188">
        <v>83.3</v>
      </c>
      <c r="L13" s="189">
        <v>25.7</v>
      </c>
    </row>
    <row r="14" spans="1:12" ht="18" customHeight="1">
      <c r="A14" s="210">
        <v>40179</v>
      </c>
      <c r="B14" s="188">
        <v>70.3</v>
      </c>
      <c r="C14" s="188">
        <v>45.3</v>
      </c>
      <c r="D14" s="188">
        <v>66.7</v>
      </c>
      <c r="E14" s="188">
        <v>37.8</v>
      </c>
      <c r="F14" s="188">
        <v>51.1</v>
      </c>
      <c r="G14" s="188">
        <v>88.8</v>
      </c>
      <c r="H14" s="188">
        <v>62.1</v>
      </c>
      <c r="I14" s="188">
        <v>138.1</v>
      </c>
      <c r="J14" s="188">
        <v>78.1</v>
      </c>
      <c r="K14" s="188">
        <v>66.7</v>
      </c>
      <c r="L14" s="189">
        <v>19.3</v>
      </c>
    </row>
    <row r="15" spans="1:12" ht="18" customHeight="1">
      <c r="A15" s="211">
        <v>40210</v>
      </c>
      <c r="B15" s="188">
        <v>70.3</v>
      </c>
      <c r="C15" s="188">
        <v>44.2</v>
      </c>
      <c r="D15" s="188">
        <v>74.6</v>
      </c>
      <c r="E15" s="188">
        <v>38.3</v>
      </c>
      <c r="F15" s="188">
        <v>48.9</v>
      </c>
      <c r="G15" s="188">
        <v>81.8</v>
      </c>
      <c r="H15" s="188">
        <v>56.1</v>
      </c>
      <c r="I15" s="188">
        <v>134.9</v>
      </c>
      <c r="J15" s="188">
        <v>68.8</v>
      </c>
      <c r="K15" s="188">
        <v>62.5</v>
      </c>
      <c r="L15" s="189">
        <v>18.2</v>
      </c>
    </row>
    <row r="16" spans="1:12" ht="18" customHeight="1">
      <c r="A16" s="211">
        <v>40238</v>
      </c>
      <c r="B16" s="188">
        <v>71.4</v>
      </c>
      <c r="C16" s="188">
        <v>38.4</v>
      </c>
      <c r="D16" s="188">
        <v>72.5</v>
      </c>
      <c r="E16" s="188">
        <v>43.6</v>
      </c>
      <c r="F16" s="188">
        <v>62.1</v>
      </c>
      <c r="G16" s="188">
        <v>73.6</v>
      </c>
      <c r="H16" s="188">
        <v>68.2</v>
      </c>
      <c r="I16" s="188">
        <v>174.6</v>
      </c>
      <c r="J16" s="188">
        <v>68.8</v>
      </c>
      <c r="K16" s="188">
        <v>63.9</v>
      </c>
      <c r="L16" s="189">
        <v>21.4</v>
      </c>
    </row>
    <row r="17" spans="1:12" ht="18" customHeight="1">
      <c r="A17" s="211">
        <v>40269</v>
      </c>
      <c r="B17" s="188">
        <v>74.7</v>
      </c>
      <c r="C17" s="188">
        <v>47.7</v>
      </c>
      <c r="D17" s="188">
        <v>76.1</v>
      </c>
      <c r="E17" s="188">
        <v>47.3</v>
      </c>
      <c r="F17" s="188">
        <v>74.1</v>
      </c>
      <c r="G17" s="188">
        <v>84.3</v>
      </c>
      <c r="H17" s="188">
        <v>72.7</v>
      </c>
      <c r="I17" s="188">
        <v>128.6</v>
      </c>
      <c r="J17" s="188">
        <v>78.1</v>
      </c>
      <c r="K17" s="188">
        <v>66.7</v>
      </c>
      <c r="L17" s="189">
        <v>26.2</v>
      </c>
    </row>
    <row r="18" spans="1:12" ht="18" customHeight="1">
      <c r="A18" s="211">
        <v>40299</v>
      </c>
      <c r="B18" s="188">
        <v>70.3</v>
      </c>
      <c r="C18" s="188">
        <v>44.2</v>
      </c>
      <c r="D18" s="188">
        <v>68.1</v>
      </c>
      <c r="E18" s="188">
        <v>45.2</v>
      </c>
      <c r="F18" s="188">
        <v>60.9</v>
      </c>
      <c r="G18" s="188">
        <v>76.4</v>
      </c>
      <c r="H18" s="188">
        <v>65.2</v>
      </c>
      <c r="I18" s="188">
        <v>146</v>
      </c>
      <c r="J18" s="188">
        <v>68.8</v>
      </c>
      <c r="K18" s="188">
        <v>65.3</v>
      </c>
      <c r="L18" s="189">
        <v>18.7</v>
      </c>
    </row>
    <row r="19" spans="1:12" ht="18" customHeight="1">
      <c r="A19" s="211">
        <v>40330</v>
      </c>
      <c r="B19" s="188">
        <v>73.6</v>
      </c>
      <c r="C19" s="188">
        <v>57</v>
      </c>
      <c r="D19" s="188">
        <v>80.4</v>
      </c>
      <c r="E19" s="188">
        <v>50</v>
      </c>
      <c r="F19" s="188">
        <v>70.1</v>
      </c>
      <c r="G19" s="188">
        <v>85.1</v>
      </c>
      <c r="H19" s="188">
        <v>63.6</v>
      </c>
      <c r="I19" s="188">
        <v>157.1</v>
      </c>
      <c r="J19" s="188">
        <v>71.9</v>
      </c>
      <c r="K19" s="188">
        <v>61.1</v>
      </c>
      <c r="L19" s="189">
        <v>15.5</v>
      </c>
    </row>
    <row r="20" spans="1:12" ht="18" customHeight="1">
      <c r="A20" s="211">
        <v>40360</v>
      </c>
      <c r="B20" s="188">
        <v>84.6</v>
      </c>
      <c r="C20" s="188">
        <v>81.4</v>
      </c>
      <c r="D20" s="188">
        <v>87</v>
      </c>
      <c r="E20" s="188">
        <v>36.7</v>
      </c>
      <c r="F20" s="188">
        <v>62.1</v>
      </c>
      <c r="G20" s="188">
        <v>84.7</v>
      </c>
      <c r="H20" s="188">
        <v>87.9</v>
      </c>
      <c r="I20" s="188">
        <v>149.2</v>
      </c>
      <c r="J20" s="188">
        <v>150</v>
      </c>
      <c r="K20" s="188">
        <v>68.1</v>
      </c>
      <c r="L20" s="189">
        <v>28.9</v>
      </c>
    </row>
    <row r="21" spans="1:12" ht="18" customHeight="1">
      <c r="A21" s="211">
        <v>40391</v>
      </c>
      <c r="B21" s="188">
        <v>80.2</v>
      </c>
      <c r="C21" s="188">
        <v>87.2</v>
      </c>
      <c r="D21" s="188">
        <v>87.7</v>
      </c>
      <c r="E21" s="188">
        <v>34.6</v>
      </c>
      <c r="F21" s="188">
        <v>65.5</v>
      </c>
      <c r="G21" s="188">
        <v>81.8</v>
      </c>
      <c r="H21" s="188">
        <v>92.4</v>
      </c>
      <c r="I21" s="188">
        <v>152.4</v>
      </c>
      <c r="J21" s="188">
        <v>78.1</v>
      </c>
      <c r="K21" s="188">
        <v>58.3</v>
      </c>
      <c r="L21" s="189">
        <v>27.8</v>
      </c>
    </row>
    <row r="22" spans="1:12" ht="18" customHeight="1">
      <c r="A22" s="211">
        <v>40422</v>
      </c>
      <c r="B22" s="188">
        <v>84.6</v>
      </c>
      <c r="C22" s="188">
        <v>138.4</v>
      </c>
      <c r="D22" s="188">
        <v>88.4</v>
      </c>
      <c r="E22" s="188">
        <v>36.2</v>
      </c>
      <c r="F22" s="188">
        <v>60.9</v>
      </c>
      <c r="G22" s="188">
        <v>83.9</v>
      </c>
      <c r="H22" s="188">
        <v>89.4</v>
      </c>
      <c r="I22" s="188">
        <v>168.3</v>
      </c>
      <c r="J22" s="188">
        <v>100</v>
      </c>
      <c r="K22" s="188">
        <v>61.1</v>
      </c>
      <c r="L22" s="189">
        <v>22.5</v>
      </c>
    </row>
    <row r="23" spans="1:12" ht="18" customHeight="1">
      <c r="A23" s="211">
        <v>40452</v>
      </c>
      <c r="B23" s="188">
        <v>86.8</v>
      </c>
      <c r="C23" s="188">
        <v>133.7</v>
      </c>
      <c r="D23" s="188">
        <v>97.1</v>
      </c>
      <c r="E23" s="188">
        <v>41</v>
      </c>
      <c r="F23" s="188">
        <v>66.7</v>
      </c>
      <c r="G23" s="188">
        <v>74.4</v>
      </c>
      <c r="H23" s="188">
        <v>98.5</v>
      </c>
      <c r="I23" s="188">
        <v>149.2</v>
      </c>
      <c r="J23" s="188">
        <v>100</v>
      </c>
      <c r="K23" s="188">
        <v>68.1</v>
      </c>
      <c r="L23" s="189">
        <v>25.1</v>
      </c>
    </row>
    <row r="24" spans="1:12" ht="18" customHeight="1">
      <c r="A24" s="360">
        <v>40483</v>
      </c>
      <c r="B24" s="190">
        <v>92.3</v>
      </c>
      <c r="C24" s="190">
        <v>116.3</v>
      </c>
      <c r="D24" s="190">
        <v>99.3</v>
      </c>
      <c r="E24" s="190">
        <v>41</v>
      </c>
      <c r="F24" s="190">
        <v>67.2</v>
      </c>
      <c r="G24" s="190">
        <v>90.1</v>
      </c>
      <c r="H24" s="190">
        <v>112.1</v>
      </c>
      <c r="I24" s="190">
        <v>161.9</v>
      </c>
      <c r="J24" s="190">
        <v>125</v>
      </c>
      <c r="K24" s="190">
        <v>69.4</v>
      </c>
      <c r="L24" s="212">
        <v>42.2</v>
      </c>
    </row>
    <row r="25" spans="1:13" s="70" customFormat="1" ht="12.75" customHeight="1">
      <c r="A25" s="50"/>
      <c r="B25" s="66"/>
      <c r="C25" s="66"/>
      <c r="D25" s="66"/>
      <c r="E25" s="66"/>
      <c r="F25" s="66"/>
      <c r="G25" s="66"/>
      <c r="H25" s="66"/>
      <c r="I25" s="66"/>
      <c r="J25" s="66"/>
      <c r="K25" s="66"/>
      <c r="L25" s="66"/>
      <c r="M25" s="69"/>
    </row>
    <row r="26" spans="1:13" s="205" customFormat="1" ht="9.75" customHeight="1">
      <c r="A26" s="380"/>
      <c r="B26" s="380"/>
      <c r="C26" s="380"/>
      <c r="D26" s="380"/>
      <c r="E26" s="380"/>
      <c r="F26" s="380"/>
      <c r="G26" s="380"/>
      <c r="H26" s="380"/>
      <c r="I26" s="380"/>
      <c r="J26" s="380"/>
      <c r="K26" s="380"/>
      <c r="L26" s="380"/>
      <c r="M26" s="206"/>
    </row>
    <row r="27" spans="1:13" s="49" customFormat="1" ht="12.75" customHeight="1">
      <c r="A27" s="193" t="s">
        <v>84</v>
      </c>
      <c r="J27" s="203"/>
      <c r="K27" s="204" t="s">
        <v>78</v>
      </c>
      <c r="M27" s="52"/>
    </row>
    <row r="28" spans="1:13" s="49" customFormat="1" ht="12.75" customHeight="1">
      <c r="A28" s="381" t="s">
        <v>79</v>
      </c>
      <c r="B28" s="378" t="s">
        <v>80</v>
      </c>
      <c r="C28" s="378" t="s">
        <v>81</v>
      </c>
      <c r="D28" s="378" t="s">
        <v>82</v>
      </c>
      <c r="E28" s="379" t="s">
        <v>83</v>
      </c>
      <c r="F28" s="351" t="s">
        <v>67</v>
      </c>
      <c r="G28" s="375" t="s">
        <v>183</v>
      </c>
      <c r="H28" s="351" t="s">
        <v>653</v>
      </c>
      <c r="I28" s="351" t="s">
        <v>654</v>
      </c>
      <c r="J28" s="351" t="s">
        <v>179</v>
      </c>
      <c r="K28" s="351" t="s">
        <v>180</v>
      </c>
      <c r="L28" s="351" t="s">
        <v>68</v>
      </c>
      <c r="M28" s="52"/>
    </row>
    <row r="29" spans="1:13" s="49" customFormat="1" ht="12.75" customHeight="1">
      <c r="A29" s="382"/>
      <c r="B29" s="378"/>
      <c r="C29" s="378"/>
      <c r="D29" s="378"/>
      <c r="E29" s="379"/>
      <c r="F29" s="352"/>
      <c r="G29" s="376"/>
      <c r="H29" s="352"/>
      <c r="I29" s="352"/>
      <c r="J29" s="352"/>
      <c r="K29" s="352"/>
      <c r="L29" s="352"/>
      <c r="M29" s="52"/>
    </row>
    <row r="30" spans="1:13" s="49" customFormat="1" ht="12.75" customHeight="1">
      <c r="A30" s="383"/>
      <c r="B30" s="378"/>
      <c r="C30" s="378"/>
      <c r="D30" s="378"/>
      <c r="E30" s="379"/>
      <c r="F30" s="353"/>
      <c r="G30" s="377"/>
      <c r="H30" s="353"/>
      <c r="I30" s="353"/>
      <c r="J30" s="353"/>
      <c r="K30" s="353"/>
      <c r="L30" s="353"/>
      <c r="M30" s="52"/>
    </row>
    <row r="31" spans="1:12" ht="18" customHeight="1">
      <c r="A31" s="208" t="s">
        <v>734</v>
      </c>
      <c r="B31" s="188">
        <v>100</v>
      </c>
      <c r="C31" s="188">
        <v>100</v>
      </c>
      <c r="D31" s="188">
        <v>100</v>
      </c>
      <c r="E31" s="188">
        <v>100</v>
      </c>
      <c r="F31" s="188">
        <v>100</v>
      </c>
      <c r="G31" s="188">
        <v>100</v>
      </c>
      <c r="H31" s="188">
        <v>100</v>
      </c>
      <c r="I31" s="188">
        <v>100</v>
      </c>
      <c r="J31" s="188">
        <v>100</v>
      </c>
      <c r="K31" s="188">
        <v>100</v>
      </c>
      <c r="L31" s="191">
        <v>100</v>
      </c>
    </row>
    <row r="32" spans="1:12" ht="18" customHeight="1">
      <c r="A32" s="208" t="s">
        <v>41</v>
      </c>
      <c r="B32" s="188">
        <v>102.6</v>
      </c>
      <c r="C32" s="188">
        <v>144.7</v>
      </c>
      <c r="D32" s="188">
        <v>108.8</v>
      </c>
      <c r="E32" s="188">
        <v>93.8</v>
      </c>
      <c r="F32" s="188">
        <v>111.5</v>
      </c>
      <c r="G32" s="188">
        <v>104.7</v>
      </c>
      <c r="H32" s="188">
        <v>81.9</v>
      </c>
      <c r="I32" s="188">
        <v>116.1</v>
      </c>
      <c r="J32" s="188">
        <v>88.8</v>
      </c>
      <c r="K32" s="188">
        <v>94.8</v>
      </c>
      <c r="L32" s="189">
        <v>88.2</v>
      </c>
    </row>
    <row r="33" spans="1:12" ht="18" customHeight="1">
      <c r="A33" s="208" t="s">
        <v>120</v>
      </c>
      <c r="B33" s="188">
        <v>98.5</v>
      </c>
      <c r="C33" s="188">
        <v>175.2</v>
      </c>
      <c r="D33" s="188">
        <v>109.4</v>
      </c>
      <c r="E33" s="188">
        <v>87.3</v>
      </c>
      <c r="F33" s="188">
        <v>101.3</v>
      </c>
      <c r="G33" s="188">
        <v>92.8</v>
      </c>
      <c r="H33" s="188">
        <v>62.5</v>
      </c>
      <c r="I33" s="188">
        <v>279.9</v>
      </c>
      <c r="J33" s="188">
        <v>99.9</v>
      </c>
      <c r="K33" s="188">
        <v>75.1</v>
      </c>
      <c r="L33" s="189">
        <v>97.2</v>
      </c>
    </row>
    <row r="34" spans="1:12" ht="18" customHeight="1">
      <c r="A34" s="208" t="s">
        <v>121</v>
      </c>
      <c r="B34" s="188">
        <v>85.5</v>
      </c>
      <c r="C34" s="188">
        <v>193.7</v>
      </c>
      <c r="D34" s="188">
        <v>93</v>
      </c>
      <c r="E34" s="188">
        <v>82.5</v>
      </c>
      <c r="F34" s="188">
        <v>73.4</v>
      </c>
      <c r="G34" s="188">
        <v>62.7</v>
      </c>
      <c r="H34" s="188">
        <v>59</v>
      </c>
      <c r="I34" s="188">
        <v>475.1</v>
      </c>
      <c r="J34" s="188">
        <v>207.3</v>
      </c>
      <c r="K34" s="188">
        <v>68.4</v>
      </c>
      <c r="L34" s="189">
        <v>48.7</v>
      </c>
    </row>
    <row r="35" spans="1:12" ht="18" customHeight="1">
      <c r="A35" s="348" t="s">
        <v>490</v>
      </c>
      <c r="B35" s="190">
        <v>70.1</v>
      </c>
      <c r="C35" s="190">
        <v>154</v>
      </c>
      <c r="D35" s="190">
        <v>62.4</v>
      </c>
      <c r="E35" s="190">
        <v>70</v>
      </c>
      <c r="F35" s="190">
        <v>50.3</v>
      </c>
      <c r="G35" s="190">
        <v>83</v>
      </c>
      <c r="H35" s="190">
        <v>49.3</v>
      </c>
      <c r="I35" s="190">
        <v>264.2</v>
      </c>
      <c r="J35" s="190">
        <v>208.3</v>
      </c>
      <c r="K35" s="190">
        <v>68.2</v>
      </c>
      <c r="L35" s="212">
        <v>33.7</v>
      </c>
    </row>
    <row r="36" spans="1:12" ht="18" customHeight="1">
      <c r="A36" s="210">
        <v>40124</v>
      </c>
      <c r="B36" s="188">
        <v>83</v>
      </c>
      <c r="C36" s="188">
        <v>140.8</v>
      </c>
      <c r="D36" s="188">
        <v>81.4</v>
      </c>
      <c r="E36" s="188">
        <v>78</v>
      </c>
      <c r="F36" s="188">
        <v>55.2</v>
      </c>
      <c r="G36" s="188">
        <v>111.5</v>
      </c>
      <c r="H36" s="188">
        <v>51.4</v>
      </c>
      <c r="I36" s="188">
        <v>290</v>
      </c>
      <c r="J36" s="188">
        <v>215.4</v>
      </c>
      <c r="K36" s="188">
        <v>70.9</v>
      </c>
      <c r="L36" s="189">
        <v>45.7</v>
      </c>
    </row>
    <row r="37" spans="1:12" ht="18" customHeight="1">
      <c r="A37" s="211">
        <v>40155</v>
      </c>
      <c r="B37" s="188">
        <v>83</v>
      </c>
      <c r="C37" s="188">
        <v>138.2</v>
      </c>
      <c r="D37" s="188">
        <v>78.8</v>
      </c>
      <c r="E37" s="188">
        <v>69.8</v>
      </c>
      <c r="F37" s="188">
        <v>75.4</v>
      </c>
      <c r="G37" s="188">
        <v>106.6</v>
      </c>
      <c r="H37" s="188">
        <v>58.1</v>
      </c>
      <c r="I37" s="188">
        <v>304</v>
      </c>
      <c r="J37" s="188">
        <v>207.7</v>
      </c>
      <c r="K37" s="188">
        <v>65.1</v>
      </c>
      <c r="L37" s="189">
        <v>56.3</v>
      </c>
    </row>
    <row r="38" spans="1:12" ht="18" customHeight="1">
      <c r="A38" s="210">
        <v>40179</v>
      </c>
      <c r="B38" s="188">
        <v>68.9</v>
      </c>
      <c r="C38" s="188">
        <v>151.3</v>
      </c>
      <c r="D38" s="188">
        <v>66</v>
      </c>
      <c r="E38" s="188">
        <v>63.2</v>
      </c>
      <c r="F38" s="188">
        <v>40.4</v>
      </c>
      <c r="G38" s="188">
        <v>58.4</v>
      </c>
      <c r="H38" s="188">
        <v>50</v>
      </c>
      <c r="I38" s="188">
        <v>276</v>
      </c>
      <c r="J38" s="188">
        <v>215.4</v>
      </c>
      <c r="K38" s="188">
        <v>60.5</v>
      </c>
      <c r="L38" s="189">
        <v>45</v>
      </c>
    </row>
    <row r="39" spans="1:12" ht="18" customHeight="1">
      <c r="A39" s="211">
        <v>40210</v>
      </c>
      <c r="B39" s="188">
        <v>67</v>
      </c>
      <c r="C39" s="188">
        <v>139.5</v>
      </c>
      <c r="D39" s="188">
        <v>71.8</v>
      </c>
      <c r="E39" s="188">
        <v>63.7</v>
      </c>
      <c r="F39" s="188">
        <v>37.9</v>
      </c>
      <c r="G39" s="188">
        <v>54.5</v>
      </c>
      <c r="H39" s="188">
        <v>43.2</v>
      </c>
      <c r="I39" s="188">
        <v>262</v>
      </c>
      <c r="J39" s="188">
        <v>230.8</v>
      </c>
      <c r="K39" s="188">
        <v>60.5</v>
      </c>
      <c r="L39" s="189">
        <v>46.4</v>
      </c>
    </row>
    <row r="40" spans="1:12" ht="18" customHeight="1">
      <c r="A40" s="211">
        <v>40238</v>
      </c>
      <c r="B40" s="188">
        <v>68.9</v>
      </c>
      <c r="C40" s="188">
        <v>138.2</v>
      </c>
      <c r="D40" s="188">
        <v>72.4</v>
      </c>
      <c r="E40" s="188">
        <v>73.6</v>
      </c>
      <c r="F40" s="188">
        <v>49.8</v>
      </c>
      <c r="G40" s="188">
        <v>52.1</v>
      </c>
      <c r="H40" s="188">
        <v>36.5</v>
      </c>
      <c r="I40" s="188">
        <v>346</v>
      </c>
      <c r="J40" s="188">
        <v>223.1</v>
      </c>
      <c r="K40" s="188">
        <v>58.1</v>
      </c>
      <c r="L40" s="189">
        <v>56.3</v>
      </c>
    </row>
    <row r="41" spans="1:12" ht="18" customHeight="1">
      <c r="A41" s="211">
        <v>40269</v>
      </c>
      <c r="B41" s="188">
        <v>74.5</v>
      </c>
      <c r="C41" s="188">
        <v>160.5</v>
      </c>
      <c r="D41" s="188">
        <v>76.9</v>
      </c>
      <c r="E41" s="188">
        <v>77.5</v>
      </c>
      <c r="F41" s="188">
        <v>61.6</v>
      </c>
      <c r="G41" s="188">
        <v>60.5</v>
      </c>
      <c r="H41" s="188">
        <v>45.9</v>
      </c>
      <c r="I41" s="188">
        <v>278</v>
      </c>
      <c r="J41" s="188">
        <v>253.8</v>
      </c>
      <c r="K41" s="188">
        <v>64</v>
      </c>
      <c r="L41" s="189">
        <v>61.6</v>
      </c>
    </row>
    <row r="42" spans="1:12" ht="18" customHeight="1">
      <c r="A42" s="211">
        <v>40299</v>
      </c>
      <c r="B42" s="188">
        <v>68.9</v>
      </c>
      <c r="C42" s="188">
        <v>167.1</v>
      </c>
      <c r="D42" s="188">
        <v>67.9</v>
      </c>
      <c r="E42" s="188">
        <v>69.2</v>
      </c>
      <c r="F42" s="188">
        <v>52.2</v>
      </c>
      <c r="G42" s="188">
        <v>52.1</v>
      </c>
      <c r="H42" s="188">
        <v>37.8</v>
      </c>
      <c r="I42" s="188">
        <v>286</v>
      </c>
      <c r="J42" s="188">
        <v>238.5</v>
      </c>
      <c r="K42" s="188">
        <v>62.8</v>
      </c>
      <c r="L42" s="189">
        <v>47</v>
      </c>
    </row>
    <row r="43" spans="1:12" ht="18" customHeight="1">
      <c r="A43" s="211">
        <v>40330</v>
      </c>
      <c r="B43" s="188">
        <v>70.8</v>
      </c>
      <c r="C43" s="188">
        <v>189.5</v>
      </c>
      <c r="D43" s="188">
        <v>75.6</v>
      </c>
      <c r="E43" s="188">
        <v>65.4</v>
      </c>
      <c r="F43" s="188">
        <v>57.6</v>
      </c>
      <c r="G43" s="188">
        <v>60.8</v>
      </c>
      <c r="H43" s="188">
        <v>35.1</v>
      </c>
      <c r="I43" s="188">
        <v>302</v>
      </c>
      <c r="J43" s="188">
        <v>223.1</v>
      </c>
      <c r="K43" s="188">
        <v>55.8</v>
      </c>
      <c r="L43" s="189">
        <v>43</v>
      </c>
    </row>
    <row r="44" spans="1:12" ht="18" customHeight="1">
      <c r="A44" s="211">
        <v>40360</v>
      </c>
      <c r="B44" s="188">
        <v>73.6</v>
      </c>
      <c r="C44" s="188">
        <v>127.6</v>
      </c>
      <c r="D44" s="188">
        <v>85.9</v>
      </c>
      <c r="E44" s="188">
        <v>65.4</v>
      </c>
      <c r="F44" s="188">
        <v>52.2</v>
      </c>
      <c r="G44" s="188">
        <v>52.8</v>
      </c>
      <c r="H44" s="188">
        <v>37.8</v>
      </c>
      <c r="I44" s="188">
        <v>260</v>
      </c>
      <c r="J44" s="188">
        <v>215.4</v>
      </c>
      <c r="K44" s="188">
        <v>67.4</v>
      </c>
      <c r="L44" s="189">
        <v>37.1</v>
      </c>
    </row>
    <row r="45" spans="1:12" ht="18" customHeight="1">
      <c r="A45" s="211">
        <v>40391</v>
      </c>
      <c r="B45" s="188">
        <v>70.8</v>
      </c>
      <c r="C45" s="188">
        <v>132.9</v>
      </c>
      <c r="D45" s="188">
        <v>83.3</v>
      </c>
      <c r="E45" s="188">
        <v>62.1</v>
      </c>
      <c r="F45" s="188">
        <v>56.2</v>
      </c>
      <c r="G45" s="188">
        <v>52.4</v>
      </c>
      <c r="H45" s="188">
        <v>44.6</v>
      </c>
      <c r="I45" s="188">
        <v>272</v>
      </c>
      <c r="J45" s="188">
        <v>223.1</v>
      </c>
      <c r="K45" s="188">
        <v>54.7</v>
      </c>
      <c r="L45" s="189">
        <v>43.7</v>
      </c>
    </row>
    <row r="46" spans="1:12" ht="18" customHeight="1">
      <c r="A46" s="211">
        <v>40422</v>
      </c>
      <c r="B46" s="188">
        <v>72.6</v>
      </c>
      <c r="C46" s="188">
        <v>143.4</v>
      </c>
      <c r="D46" s="188">
        <v>84.6</v>
      </c>
      <c r="E46" s="188">
        <v>64.8</v>
      </c>
      <c r="F46" s="188">
        <v>51.7</v>
      </c>
      <c r="G46" s="188">
        <v>55.6</v>
      </c>
      <c r="H46" s="188">
        <v>39.2</v>
      </c>
      <c r="I46" s="188">
        <v>288</v>
      </c>
      <c r="J46" s="188">
        <v>215.4</v>
      </c>
      <c r="K46" s="188">
        <v>54.7</v>
      </c>
      <c r="L46" s="189">
        <v>34.4</v>
      </c>
    </row>
    <row r="47" spans="1:12" ht="18" customHeight="1">
      <c r="A47" s="211">
        <v>40452</v>
      </c>
      <c r="B47" s="188">
        <v>79.2</v>
      </c>
      <c r="C47" s="188">
        <v>153.9</v>
      </c>
      <c r="D47" s="188">
        <v>92.3</v>
      </c>
      <c r="E47" s="188">
        <v>72.5</v>
      </c>
      <c r="F47" s="188">
        <v>57.1</v>
      </c>
      <c r="G47" s="188">
        <v>52.8</v>
      </c>
      <c r="H47" s="188">
        <v>68.9</v>
      </c>
      <c r="I47" s="188">
        <v>252</v>
      </c>
      <c r="J47" s="188">
        <v>230.8</v>
      </c>
      <c r="K47" s="188">
        <v>64</v>
      </c>
      <c r="L47" s="189">
        <v>46.4</v>
      </c>
    </row>
    <row r="48" spans="1:12" ht="18" customHeight="1">
      <c r="A48" s="360">
        <v>40483</v>
      </c>
      <c r="B48" s="190">
        <v>83</v>
      </c>
      <c r="C48" s="190">
        <v>136.8</v>
      </c>
      <c r="D48" s="190">
        <v>95.5</v>
      </c>
      <c r="E48" s="190">
        <v>72.5</v>
      </c>
      <c r="F48" s="190">
        <v>57.6</v>
      </c>
      <c r="G48" s="190">
        <v>57.7</v>
      </c>
      <c r="H48" s="190">
        <v>86.5</v>
      </c>
      <c r="I48" s="190">
        <v>278</v>
      </c>
      <c r="J48" s="190">
        <v>230.8</v>
      </c>
      <c r="K48" s="190">
        <v>64</v>
      </c>
      <c r="L48" s="212">
        <v>57</v>
      </c>
    </row>
    <row r="49" spans="1:13" s="70" customFormat="1" ht="14.25">
      <c r="A49" s="50"/>
      <c r="B49" s="66"/>
      <c r="C49" s="66"/>
      <c r="D49" s="66"/>
      <c r="E49" s="66"/>
      <c r="F49" s="66"/>
      <c r="G49" s="66"/>
      <c r="H49" s="66"/>
      <c r="I49" s="66"/>
      <c r="J49" s="66"/>
      <c r="K49" s="66"/>
      <c r="L49" s="66"/>
      <c r="M49" s="69"/>
    </row>
    <row r="50" spans="2:12" ht="14.25">
      <c r="B50" s="68"/>
      <c r="C50" s="68"/>
      <c r="D50" s="68"/>
      <c r="E50" s="68"/>
      <c r="F50" s="68"/>
      <c r="G50" s="68"/>
      <c r="H50" s="68"/>
      <c r="I50" s="68"/>
      <c r="J50" s="68"/>
      <c r="K50" s="68"/>
      <c r="L50" s="68"/>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2011-01-31T06:09:48Z</cp:lastPrinted>
  <dcterms:created xsi:type="dcterms:W3CDTF">2010-02-25T06:50:24Z</dcterms:created>
  <dcterms:modified xsi:type="dcterms:W3CDTF">2011-01-31T06:11:55Z</dcterms:modified>
  <cp:category/>
  <cp:version/>
  <cp:contentType/>
  <cp:contentStatus/>
</cp:coreProperties>
</file>