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695" windowHeight="570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<sst xmlns="http://schemas.openxmlformats.org/spreadsheetml/2006/main" count="3105" uniqueCount="760">
  <si>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</si>
  <si>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</si>
  <si>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</si>
  <si>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</si>
  <si>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</si>
  <si>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</si>
  <si>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</si>
  <si>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</si>
  <si>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</si>
  <si>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</si>
  <si>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</si>
  <si>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</si>
  <si>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</si>
  <si>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</si>
  <si>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</si>
  <si>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</si>
  <si>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</si>
  <si>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</si>
  <si>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</si>
  <si>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</si>
  <si>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</si>
  <si>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</si>
  <si>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</si>
  <si>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</si>
  <si>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</si>
  <si>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</si>
  <si>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</si>
  <si>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</si>
  <si>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</si>
  <si>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</si>
  <si>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</si>
  <si>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</si>
  <si>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</si>
  <si>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</si>
  <si>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</si>
  <si>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</si>
  <si>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</si>
  <si>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</si>
  <si>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</si>
  <si>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</si>
  <si>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</si>
  <si>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</si>
  <si>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</si>
  <si>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</si>
  <si>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</si>
  <si>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</si>
  <si>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</si>
  <si>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</si>
  <si>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</si>
  <si>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</si>
  <si>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</si>
  <si>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</si>
  <si>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</si>
  <si>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</si>
  <si>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</si>
  <si>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</si>
  <si>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</si>
  <si>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</si>
  <si>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</si>
  <si>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</si>
  <si>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</si>
  <si>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</si>
  <si>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</si>
  <si>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</si>
  <si>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</si>
  <si>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</si>
  <si>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</si>
  <si>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</si>
  <si>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</si>
  <si>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</si>
  <si>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</si>
  <si>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</si>
  <si>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</si>
  <si>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</si>
  <si>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</si>
  <si>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</si>
  <si>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</si>
  <si>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</si>
  <si>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</si>
  <si>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</si>
  <si>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</si>
  <si>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</si>
  <si>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</si>
  <si>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</si>
  <si>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</si>
  <si>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</si>
  <si>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</si>
  <si>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</si>
  <si>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</si>
  <si>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</si>
  <si>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</si>
  <si>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</si>
  <si>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</si>
  <si>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</si>
  <si>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</si>
  <si>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</si>
  <si>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</si>
  <si>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</si>
  <si>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</si>
  <si>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</si>
  <si>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</si>
  <si>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</si>
  <si>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</si>
  <si>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</si>
  <si>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</si>
  <si>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</si>
  <si>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</si>
  <si>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</si>
  <si>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</si>
  <si>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</si>
  <si>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</si>
  <si>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</si>
  <si>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</si>
  <si>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</si>
  <si>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</si>
  <si>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</si>
  <si>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</si>
  <si>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</si>
  <si>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</si>
  <si>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</si>
  <si>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</si>
  <si>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</si>
  <si>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</si>
  <si>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</si>
  <si>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</si>
  <si>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</si>
  <si>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</si>
  <si>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</si>
  <si>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</si>
  <si>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</si>
  <si>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</si>
  <si>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</si>
  <si>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</si>
  <si>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</si>
  <si>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</si>
  <si>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</si>
  <si>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</si>
  <si>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</si>
  <si>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</si>
  <si>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</si>
  <si>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</si>
  <si>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</si>
  <si>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</si>
  <si>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</si>
  <si>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</si>
  <si>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</si>
  <si>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</si>
  <si>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</si>
  <si>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</si>
  <si>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</si>
  <si>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</si>
  <si>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</si>
  <si>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</si>
  <si>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</si>
  <si>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</si>
  <si>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</si>
  <si>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</si>
  <si>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</si>
  <si>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</si>
  <si>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</si>
  <si>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</si>
  <si>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</si>
  <si>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</si>
  <si>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</si>
  <si>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</si>
  <si>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</si>
  <si>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</si>
  <si>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</si>
  <si>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</si>
  <si>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</si>
  <si>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</si>
  <si>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</si>
  <si>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</si>
  <si>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</si>
  <si>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</si>
  <si>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</si>
  <si>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</si>
  <si>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</si>
  <si>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</si>
  <si>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</si>
  <si>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</si>
  <si>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</si>
  <si>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</si>
  <si>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</si>
  <si>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</si>
  <si>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</si>
  <si>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</si>
  <si>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</si>
  <si>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</si>
  <si>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</si>
  <si>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</si>
  <si>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</si>
  <si>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</si>
  <si>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</si>
  <si>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</si>
  <si>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</si>
  <si>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</si>
  <si>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</si>
  <si>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</si>
  <si>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</si>
  <si>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</si>
  <si>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</si>
  <si>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</si>
  <si>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</si>
  <si>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</si>
  <si>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</si>
  <si>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</si>
  <si>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</si>
  <si>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</si>
  <si>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</si>
  <si>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</si>
  <si>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</si>
  <si>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</si>
  <si>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</si>
  <si>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</si>
  <si>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</si>
  <si>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</si>
  <si>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</si>
  <si>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</si>
  <si>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</si>
  <si>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</si>
  <si>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</si>
  <si>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</si>
  <si>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</si>
  <si>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</si>
  <si>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</si>
  <si>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</si>
  <si>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</si>
  <si>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</si>
  <si>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</si>
  <si>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</si>
  <si>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</si>
  <si>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</si>
  <si>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</si>
  <si>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</si>
  <si>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</si>
  <si>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</si>
  <si>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</si>
  <si>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</si>
  <si>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</si>
  <si>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</si>
  <si>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</si>
  <si>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</si>
  <si>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</si>
  <si>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</si>
  <si>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</si>
  <si>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</si>
  <si>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</si>
  <si>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</si>
  <si>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</si>
  <si>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</si>
  <si>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</si>
  <si>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</si>
  <si>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</si>
  <si>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</si>
  <si>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</si>
  <si>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</si>
  <si>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</si>
  <si>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</si>
  <si>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</si>
  <si>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</si>
  <si>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</si>
  <si>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</si>
  <si>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</si>
  <si>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</si>
  <si>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</si>
  <si>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</si>
  <si>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</si>
  <si>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</si>
  <si>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</si>
  <si>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</si>
  <si>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</si>
  <si>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</si>
  <si>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</si>
  <si>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</si>
  <si>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</si>
  <si>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</si>
  <si>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</si>
  <si>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</si>
  <si>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</si>
  <si>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</si>
  <si>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</si>
  <si>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</si>
  <si>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</si>
  <si>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</si>
  <si>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</si>
  <si>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</si>
  <si>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</si>
  <si>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</si>
  <si>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</si>
  <si>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</si>
  <si>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</si>
  <si>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</si>
  <si>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</si>
  <si>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</si>
  <si>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</si>
  <si>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</si>
  <si>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</si>
  <si>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</si>
  <si>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</si>
  <si>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</si>
  <si>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</si>
  <si>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</si>
  <si>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</si>
  <si>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</si>
  <si>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</si>
  <si>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</si>
  <si>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</si>
  <si>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</si>
  <si>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</si>
  <si>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</si>
  <si>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</si>
  <si>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</si>
  <si>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</si>
  <si>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</si>
  <si>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</si>
  <si>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</si>
  <si>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</si>
  <si>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</si>
  <si>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</si>
  <si>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</si>
  <si>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</si>
  <si>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</si>
  <si>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</si>
  <si>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</si>
  <si>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</si>
  <si>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</si>
  <si>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</si>
  <si>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</si>
  <si>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</si>
  <si>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</si>
  <si>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</si>
  <si>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</si>
  <si>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</si>
  <si>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</si>
  <si>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</si>
  <si>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</si>
  <si>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</si>
  <si>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</si>
  <si>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</si>
  <si>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</si>
  <si>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</si>
  <si>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</si>
  <si>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</si>
  <si>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</si>
  <si>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</si>
  <si>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</si>
  <si>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</si>
  <si>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</si>
  <si>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</si>
  <si>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</si>
  <si>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</si>
  <si>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</si>
  <si>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</si>
  <si>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</si>
  <si>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</si>
  <si>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</si>
  <si>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</si>
  <si>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</si>
  <si>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</si>
  <si>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</si>
  <si>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</si>
  <si>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</si>
  <si>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</si>
  <si>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</si>
  <si>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</si>
  <si>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</si>
  <si>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</si>
  <si>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</si>
  <si>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</si>
  <si>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</si>
  <si>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</si>
  <si>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</si>
  <si>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</si>
  <si>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</si>
  <si>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</si>
  <si>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</si>
  <si>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</si>
  <si>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</si>
  <si>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</si>
  <si>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</si>
  <si>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</si>
  <si>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</si>
  <si>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</si>
  <si>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</si>
  <si>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</si>
  <si>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</si>
  <si>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</si>
  <si>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</si>
  <si>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</si>
  <si>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</si>
  <si>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</si>
  <si>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</si>
  <si>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</si>
  <si>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</si>
  <si>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</si>
  <si>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</si>
  <si>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</si>
  <si>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</si>
  <si>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</si>
  <si>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</si>
  <si>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</si>
  <si>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</si>
  <si>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</si>
  <si>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</si>
  <si>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</si>
  <si>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</si>
  <si>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</si>
  <si>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</si>
  <si>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</si>
  <si>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</si>
  <si>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</si>
  <si>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</si>
  <si>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</si>
  <si>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</si>
  <si>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</si>
  <si>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</si>
  <si>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</si>
  <si>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</si>
  <si>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</si>
  <si>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</si>
  <si>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</si>
  <si>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</si>
  <si>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</si>
  <si>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</si>
  <si>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</si>
  <si>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</si>
  <si>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</si>
  <si>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</si>
  <si>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</si>
  <si>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</si>
  <si>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</si>
  <si>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</si>
  <si>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</si>
  <si>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</si>
  <si>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</si>
  <si>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</si>
  <si>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</si>
  <si>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</si>
  <si>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</si>
  <si>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</si>
  <si>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</si>
  <si>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</si>
  <si>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</si>
  <si>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</si>
  <si>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</si>
  <si>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</si>
  <si>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</si>
  <si>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</si>
  <si>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</si>
  <si>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</si>
  <si>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</si>
  <si>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</si>
  <si>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</si>
  <si>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</si>
  <si>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</si>
  <si>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</si>
  <si>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</si>
  <si>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</si>
  <si>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</si>
  <si>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</si>
  <si>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</si>
  <si>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</si>
  <si>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</si>
  <si>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</si>
  <si>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</si>
  <si>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</si>
  <si>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</si>
  <si>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</si>
  <si>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</si>
  <si>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</si>
  <si>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</si>
  <si>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</si>
  <si>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</si>
  <si>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</si>
  <si>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</si>
  <si>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</si>
  <si>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</si>
  <si>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</si>
  <si>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</si>
  <si>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</si>
  <si>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</si>
  <si>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</si>
  <si>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</si>
  <si>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</si>
  <si>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</si>
  <si>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</si>
  <si>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</si>
  <si>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</si>
  <si>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</si>
  <si>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</si>
  <si>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</si>
  <si>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</si>
  <si>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</si>
  <si>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</si>
  <si>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</si>
  <si>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</si>
  <si>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</si>
  <si>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</si>
  <si>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</si>
  <si>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</si>
  <si>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</si>
  <si>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</si>
  <si>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</si>
  <si>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</si>
  <si>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</si>
  <si>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</si>
  <si>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</si>
  <si>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</si>
  <si>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</si>
  <si>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</si>
  <si>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</si>
  <si>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</si>
  <si>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</si>
  <si>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</si>
  <si>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</si>
  <si>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</si>
  <si>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</si>
  <si>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</si>
  <si>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</si>
  <si>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</si>
  <si>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</si>
  <si>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</si>
  <si>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</si>
  <si>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</si>
  <si>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</si>
  <si>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</si>
  <si>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</si>
  <si>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</si>
  <si>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</si>
  <si>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</si>
  <si>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</si>
  <si>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</si>
  <si>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</si>
  <si>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</si>
  <si>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</si>
  <si>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</si>
  <si>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</si>
  <si>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</si>
  <si>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</si>
  <si>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</si>
  <si>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</si>
  <si>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</si>
  <si>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</si>
  <si>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</si>
  <si>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</si>
  <si>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</si>
  <si>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</si>
  <si>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</si>
  <si>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</si>
  <si>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</si>
  <si>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</si>
  <si>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</si>
  <si>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</si>
  <si>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</si>
  <si>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</si>
  <si>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</si>
  <si>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</si>
  <si>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</si>
  <si>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</si>
  <si>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</si>
  <si>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</si>
  <si>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</si>
  <si>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</si>
  <si>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</si>
  <si>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</si>
  <si>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</si>
  <si>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</si>
  <si>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</si>
  <si>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</si>
  <si>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</si>
  <si>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</si>
  <si>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</si>
  <si>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</si>
  <si>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</si>
  <si>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</si>
  <si>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</si>
  <si>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</si>
  <si>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</si>
  <si>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</si>
  <si>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</si>
  <si>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</si>
  <si>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</si>
  <si>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</si>
  <si>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</si>
  <si>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</si>
  <si>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</si>
  <si>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</si>
  <si>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</si>
  <si>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</si>
  <si>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</si>
  <si>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</si>
  <si>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</si>
  <si>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</si>
  <si>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</si>
  <si>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</si>
  <si>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</si>
  <si>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</si>
  <si>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</si>
  <si>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</si>
  <si>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</si>
  <si>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</si>
  <si>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</si>
  <si>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</si>
  <si>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</si>
  <si>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</si>
  <si>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</si>
  <si>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</si>
  <si>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</si>
  <si>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</si>
  <si>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</si>
  <si>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</si>
  <si>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</si>
  <si>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</si>
  <si>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</si>
  <si>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</si>
  <si>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</si>
  <si>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</si>
  <si>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</si>
  <si>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</si>
  <si>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</si>
  <si>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</si>
  <si>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</si>
  <si>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</si>
  <si>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</si>
  <si>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</si>
  <si>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</si>
  <si>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</si>
  <si>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</si>
  <si>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</si>
  <si>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</si>
  <si>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</si>
  <si>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</si>
  <si>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</si>
  <si>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</si>
  <si>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</si>
  <si>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</si>
  <si>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</si>
  <si>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</si>
  <si>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</si>
  <si>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</si>
  <si>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</si>
  <si>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</si>
  <si>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</si>
  <si>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</si>
  <si>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</si>
  <si>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</si>
  <si>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</si>
  <si>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</si>
  <si>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</si>
  <si>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</si>
  <si>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</si>
  <si>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</si>
  <si>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</si>
  <si>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</si>
  <si>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</si>
  <si>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</si>
  <si>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</si>
  <si>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</si>
  <si>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</si>
  <si>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</si>
  <si>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</si>
  <si>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</si>
  <si>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</si>
  <si>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</si>
  <si>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</si>
  <si>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</si>
  <si>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</si>
  <si>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</si>
  <si>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</si>
  <si>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</si>
  <si>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</si>
  <si>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</si>
  <si>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</si>
  <si>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</si>
  <si>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</si>
  <si>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</si>
  <si>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</si>
  <si>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</si>
  <si>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</si>
  <si>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</si>
  <si>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</si>
  <si>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</si>
  <si>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</si>
  <si>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</si>
  <si>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</si>
  <si>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</si>
  <si>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</si>
  <si>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</si>
  <si>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</si>
  <si>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</si>
  <si>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</si>
  <si>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</si>
  <si>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</si>
  <si>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</si>
  <si>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</si>
  <si>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</si>
  <si>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</si>
  <si>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</si>
  <si>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</si>
  <si>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</si>
  <si>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</si>
  <si>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</si>
  <si>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</si>
  <si>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</si>
  <si>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</si>
  <si>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</si>
  <si>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</si>
  <si>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</si>
  <si>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</si>
  <si>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</si>
  <si>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</si>
  <si>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</si>
  <si>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</si>
  <si>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</si>
  <si>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</si>
  <si>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</si>
  <si>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</si>
  <si>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</si>
  <si>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</si>
  <si>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</si>
  <si>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</si>
  <si>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</si>
  <si>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</si>
  <si>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平成19年平均</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</si>
  <si>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</si>
  <si>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</si>
  <si>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</si>
  <si>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</si>
  <si>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</si>
  <si>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</si>
  <si>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</si>
  <si>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</si>
  <si>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</si>
  <si>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</si>
  <si>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</si>
  <si>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</si>
  <si>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</si>
  <si>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</si>
  <si>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</si>
  <si>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</si>
  <si>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</si>
  <si>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</si>
  <si>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</si>
  <si>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</si>
  <si>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</si>
  <si>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</si>
  <si>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</si>
  <si>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</si>
  <si>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E一括分１(E13,E23,E27)</t>
  </si>
  <si>
    <t>卸売業</t>
  </si>
  <si>
    <t>小売業</t>
  </si>
  <si>
    <t>宿泊業</t>
  </si>
  <si>
    <t>M一括分(M76,M77)</t>
  </si>
  <si>
    <t>医療業</t>
  </si>
  <si>
    <t>P一括分(P84,P85)</t>
  </si>
  <si>
    <t>R一括分(R88～R95)</t>
  </si>
  <si>
    <t>平成19年平均</t>
  </si>
  <si>
    <t>*</t>
  </si>
  <si>
    <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</si>
</sst>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71">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70" fillId="31" borderId="0" applyNumberFormat="0" applyBorder="0" applyAlignment="0" applyProtection="0"/>
  </cellStyleXfs>
  <cellXfs count="399">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233" fontId="22" fillId="0" borderId="0" xfId="0" applyNumberFormat="1" applyFont="1" applyAlignment="1">
      <alignment/>
    </xf>
    <xf numFmtId="234" fontId="22" fillId="0" borderId="0" xfId="0" applyNumberFormat="1" applyFont="1" applyAlignment="1">
      <alignment/>
    </xf>
    <xf numFmtId="0" fontId="19" fillId="0" borderId="0" xfId="62" applyFont="1" applyAlignment="1" applyProtection="1">
      <alignment horizontal="left" vertical="center" wrapText="1"/>
      <protection locked="0"/>
    </xf>
    <xf numFmtId="0" fontId="18"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176" fontId="22" fillId="0" borderId="0" xfId="0" applyNumberFormat="1" applyFont="1" applyAlignment="1">
      <alignment horizontal="right" vertical="center"/>
    </xf>
    <xf numFmtId="2" fontId="22" fillId="0" borderId="0" xfId="0" applyNumberFormat="1" applyFont="1" applyAlignment="1">
      <alignment horizontal="right" vertical="center"/>
    </xf>
    <xf numFmtId="176" fontId="32" fillId="0" borderId="0" xfId="64" applyNumberFormat="1" applyFont="1" applyFill="1" applyBorder="1" applyAlignment="1" applyProtection="1">
      <alignment horizontal="right" vertical="center"/>
      <protection locked="0"/>
    </xf>
    <xf numFmtId="176" fontId="32" fillId="0" borderId="0" xfId="63" applyNumberFormat="1" applyFont="1" applyFill="1" applyBorder="1" applyAlignment="1" applyProtection="1">
      <alignment horizontal="right" vertical="center"/>
      <protection locked="0"/>
    </xf>
    <xf numFmtId="176" fontId="32" fillId="0" borderId="21" xfId="63" applyNumberFormat="1" applyFont="1" applyFill="1" applyBorder="1" applyAlignment="1" applyProtection="1">
      <alignment horizontal="right" vertical="center"/>
      <protection locked="0"/>
    </xf>
    <xf numFmtId="176" fontId="32" fillId="0" borderId="34" xfId="63" applyNumberFormat="1" applyFont="1" applyFill="1" applyBorder="1" applyAlignment="1" applyProtection="1">
      <alignment horizontal="right" vertical="center"/>
      <protection locked="0"/>
    </xf>
    <xf numFmtId="176" fontId="32" fillId="0" borderId="29" xfId="63" applyNumberFormat="1" applyFont="1" applyFill="1" applyBorder="1" applyAlignment="1" applyProtection="1">
      <alignment horizontal="right" vertical="center"/>
      <protection locked="0"/>
    </xf>
    <xf numFmtId="176" fontId="32" fillId="0" borderId="26" xfId="63" applyNumberFormat="1" applyFont="1" applyFill="1" applyBorder="1" applyAlignment="1" applyProtection="1">
      <alignment horizontal="right" vertical="center"/>
      <protection locked="0"/>
    </xf>
    <xf numFmtId="176" fontId="32" fillId="0" borderId="19" xfId="63" applyNumberFormat="1" applyFont="1" applyFill="1" applyBorder="1" applyAlignment="1" applyProtection="1">
      <alignment horizontal="right" vertical="center"/>
      <protection locked="0"/>
    </xf>
    <xf numFmtId="176" fontId="32" fillId="0" borderId="26" xfId="63" applyNumberFormat="1" applyFont="1" applyBorder="1" applyAlignment="1" applyProtection="1">
      <alignment horizontal="right" vertical="center"/>
      <protection locked="0"/>
    </xf>
    <xf numFmtId="176" fontId="32" fillId="0" borderId="19" xfId="63" applyNumberFormat="1" applyFont="1" applyBorder="1" applyAlignment="1" applyProtection="1">
      <alignment horizontal="right" vertical="center"/>
      <protection locked="0"/>
    </xf>
    <xf numFmtId="217" fontId="18" fillId="0" borderId="35" xfId="62" applyNumberFormat="1" applyFont="1" applyFill="1" applyBorder="1" applyAlignment="1" applyProtection="1">
      <alignment horizontal="right" vertical="center"/>
      <protection locked="0"/>
    </xf>
    <xf numFmtId="0" fontId="16" fillId="0" borderId="0" xfId="0" applyFont="1" applyBorder="1" applyAlignment="1">
      <alignment horizontal="justify" vertical="top" wrapText="1"/>
    </xf>
    <xf numFmtId="0" fontId="0" fillId="0" borderId="0" xfId="0" applyAlignment="1">
      <alignmen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31" fillId="32" borderId="32" xfId="62" applyFont="1" applyFill="1" applyBorder="1" applyAlignment="1" applyProtection="1">
      <alignment horizontal="center" vertical="center" wrapText="1"/>
      <protection locked="0"/>
    </xf>
    <xf numFmtId="0" fontId="31" fillId="32" borderId="27" xfId="62" applyFont="1" applyFill="1" applyBorder="1" applyAlignment="1" applyProtection="1">
      <alignment horizontal="center" vertical="center" wrapText="1"/>
      <protection locked="0"/>
    </xf>
    <xf numFmtId="0" fontId="31" fillId="32" borderId="35" xfId="62" applyFont="1" applyFill="1" applyBorder="1" applyAlignment="1" applyProtection="1">
      <alignment horizontal="center" vertical="center" wrapText="1"/>
      <protection locked="0"/>
    </xf>
    <xf numFmtId="0" fontId="19" fillId="0" borderId="0" xfId="62" applyFont="1" applyAlignment="1" applyProtection="1">
      <alignment horizontal="left" vertical="center" wrapText="1"/>
      <protection locked="0"/>
    </xf>
    <xf numFmtId="0" fontId="31" fillId="32" borderId="34" xfId="62" applyFont="1" applyFill="1" applyBorder="1" applyAlignment="1" applyProtection="1">
      <alignment horizontal="center" vertical="center" wrapText="1"/>
      <protection locked="0"/>
    </xf>
    <xf numFmtId="0" fontId="31" fillId="32" borderId="29" xfId="62" applyFont="1" applyFill="1" applyBorder="1" applyAlignment="1" applyProtection="1">
      <alignment horizontal="center" vertical="center" wrapText="1"/>
      <protection locked="0"/>
    </xf>
    <xf numFmtId="0" fontId="31" fillId="32" borderId="19" xfId="62" applyFont="1" applyFill="1" applyBorder="1" applyAlignment="1" applyProtection="1">
      <alignment horizontal="center"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31" fillId="32" borderId="36" xfId="62" applyFont="1" applyFill="1" applyBorder="1" applyAlignment="1" applyProtection="1">
      <alignment horizontal="center"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6" xfId="0" applyFont="1" applyBorder="1" applyAlignment="1">
      <alignment horizontal="center" vertical="center"/>
    </xf>
    <xf numFmtId="0" fontId="19" fillId="0" borderId="0" xfId="0" applyFont="1" applyAlignment="1">
      <alignment horizontal="left"/>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9" fillId="0" borderId="0" xfId="0" applyFont="1" applyBorder="1" applyAlignment="1">
      <alignment horizontal="left"/>
    </xf>
    <xf numFmtId="0" fontId="19" fillId="0" borderId="0" xfId="0" applyFont="1" applyAlignment="1">
      <alignment/>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6">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～平成２４年２月分～
　１　賃　　金
　  事業所規模５人以上のすべての給与を合わせた現金給与総額は、
　２２４，７１３円で前年同月比２．５％の減少となった。
　　そのうち、基本給、家族手当、職務手当、超過勤務手当等を示すきまって
　支給する給与は、２２３，１１７円で前年同月比２．８％の減少となった。
    また、賞与、定昇・ベースアップの追給等を示す特別に支払われた給与は、
  １，５９６円で前年同月差２６８円の増加となった。
  ２　労働時間
　　事業所規模５人以上の総実労働時間は、１３８．３時間で前年同月比
　２．９％の増加となった。
　　そのうち、正規の勤務時間を示す所定内労働時間は、１２９．９時間で前年同
　月比２．９％の増加、残業、休日出勤時間等を示す所定外労働時間は８．４時間
　で 前年同月比２．９％の増加となった。
　３　雇　　用
　　事業所規模５人以上の常用労働者数は、３４０，４６９人で前年同月比
　１．８％の増加となった。
  　そのうち、パートタイム労働者は１２９，５５０人であり、パートタイム労働者比率
　は３８．１％で前年同月差０．６ﾎﾟｲﾝﾄの減少となった。
</a:t>
          </a:r>
        </a:p>
      </xdr:txBody>
    </xdr:sp>
    <xdr:clientData/>
  </xdr:twoCellAnchor>
  <xdr:twoCellAnchor editAs="oneCell">
    <xdr:from>
      <xdr:col>0</xdr:col>
      <xdr:colOff>180975</xdr:colOff>
      <xdr:row>39</xdr:row>
      <xdr:rowOff>28575</xdr:rowOff>
    </xdr:from>
    <xdr:to>
      <xdr:col>9</xdr:col>
      <xdr:colOff>695325</xdr:colOff>
      <xdr:row>58</xdr:row>
      <xdr:rowOff>104775</xdr:rowOff>
    </xdr:to>
    <xdr:pic>
      <xdr:nvPicPr>
        <xdr:cNvPr id="2" name="Picture 271"/>
        <xdr:cNvPicPr preferRelativeResize="1">
          <a:picLocks noChangeAspect="1"/>
        </xdr:cNvPicPr>
      </xdr:nvPicPr>
      <xdr:blipFill>
        <a:blip r:embed="rId1"/>
        <a:stretch>
          <a:fillRect/>
        </a:stretch>
      </xdr:blipFill>
      <xdr:spPr>
        <a:xfrm>
          <a:off x="180975" y="6715125"/>
          <a:ext cx="6686550" cy="3333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1" width="9.00390625" style="71" customWidth="1"/>
    <col min="12" max="12" width="25.625" style="71" customWidth="1"/>
    <col min="13" max="26" width="4.875" style="71" customWidth="1"/>
    <col min="27" max="16384" width="9.00390625" style="71" customWidth="1"/>
  </cols>
  <sheetData>
    <row r="30" ht="13.5" customHeight="1"/>
    <row r="31" ht="13.5" customHeight="1"/>
    <row r="32" ht="13.5" customHeight="1"/>
    <row r="38" ht="13.5">
      <c r="A38"/>
    </row>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8" t="s">
        <v>107</v>
      </c>
      <c r="B1" s="368"/>
      <c r="C1" s="368"/>
      <c r="D1" s="368"/>
      <c r="E1" s="368"/>
      <c r="F1" s="368"/>
      <c r="G1" s="368"/>
      <c r="H1" s="368"/>
      <c r="I1" s="368"/>
      <c r="J1" s="368"/>
      <c r="K1" s="368"/>
      <c r="L1" s="368"/>
      <c r="M1" s="368"/>
      <c r="N1" s="368"/>
      <c r="O1" s="368"/>
      <c r="P1" s="368"/>
      <c r="Q1" s="368"/>
      <c r="R1" s="319"/>
      <c r="S1" s="170"/>
    </row>
    <row r="2" spans="1:19" s="169" customFormat="1" ht="9.75" customHeight="1">
      <c r="A2" s="368"/>
      <c r="B2" s="368"/>
      <c r="C2" s="368"/>
      <c r="D2" s="368"/>
      <c r="E2" s="368"/>
      <c r="F2" s="368"/>
      <c r="G2" s="368"/>
      <c r="H2" s="368"/>
      <c r="I2" s="368"/>
      <c r="J2" s="368"/>
      <c r="K2" s="368"/>
      <c r="L2" s="368"/>
      <c r="M2" s="368"/>
      <c r="N2" s="368"/>
      <c r="O2" s="368"/>
      <c r="P2" s="368"/>
      <c r="Q2" s="368"/>
      <c r="R2" s="319"/>
      <c r="S2" s="170"/>
    </row>
    <row r="3" spans="1:19" s="42" customFormat="1" ht="12.75" customHeight="1">
      <c r="A3" s="166" t="s">
        <v>67</v>
      </c>
      <c r="O3" s="165"/>
      <c r="P3" s="168"/>
      <c r="Q3" s="168"/>
      <c r="R3" s="320" t="s">
        <v>698</v>
      </c>
      <c r="S3" s="45"/>
    </row>
    <row r="4" spans="1:19" s="42" customFormat="1" ht="12.75" customHeight="1">
      <c r="A4" s="365" t="s">
        <v>68</v>
      </c>
      <c r="B4" s="354" t="s">
        <v>710</v>
      </c>
      <c r="C4" s="354" t="s">
        <v>720</v>
      </c>
      <c r="D4" s="354" t="s">
        <v>69</v>
      </c>
      <c r="E4" s="354" t="s">
        <v>70</v>
      </c>
      <c r="F4" s="354" t="s">
        <v>711</v>
      </c>
      <c r="G4" s="354" t="s">
        <v>712</v>
      </c>
      <c r="H4" s="354" t="s">
        <v>713</v>
      </c>
      <c r="I4" s="354" t="s">
        <v>714</v>
      </c>
      <c r="J4" s="354" t="s">
        <v>715</v>
      </c>
      <c r="K4" s="354" t="s">
        <v>721</v>
      </c>
      <c r="L4" s="354" t="s">
        <v>716</v>
      </c>
      <c r="M4" s="354" t="s">
        <v>717</v>
      </c>
      <c r="N4" s="354" t="s">
        <v>719</v>
      </c>
      <c r="O4" s="354" t="s">
        <v>722</v>
      </c>
      <c r="P4" s="354" t="s">
        <v>718</v>
      </c>
      <c r="Q4" s="354" t="s">
        <v>745</v>
      </c>
      <c r="R4" s="354" t="s">
        <v>723</v>
      </c>
      <c r="S4" s="45"/>
    </row>
    <row r="5" spans="1:19" s="42" customFormat="1" ht="12.75" customHeight="1">
      <c r="A5" s="366"/>
      <c r="B5" s="355"/>
      <c r="C5" s="355"/>
      <c r="D5" s="355"/>
      <c r="E5" s="355"/>
      <c r="F5" s="355"/>
      <c r="G5" s="355"/>
      <c r="H5" s="355"/>
      <c r="I5" s="355"/>
      <c r="J5" s="355"/>
      <c r="K5" s="355"/>
      <c r="L5" s="355"/>
      <c r="M5" s="355"/>
      <c r="N5" s="355"/>
      <c r="O5" s="355"/>
      <c r="P5" s="355"/>
      <c r="Q5" s="355"/>
      <c r="R5" s="355"/>
      <c r="S5" s="45"/>
    </row>
    <row r="6" spans="1:19" s="42" customFormat="1" ht="12.75" customHeight="1">
      <c r="A6" s="366"/>
      <c r="B6" s="355"/>
      <c r="C6" s="355"/>
      <c r="D6" s="355"/>
      <c r="E6" s="355"/>
      <c r="F6" s="355"/>
      <c r="G6" s="355"/>
      <c r="H6" s="355"/>
      <c r="I6" s="355"/>
      <c r="J6" s="355"/>
      <c r="K6" s="355"/>
      <c r="L6" s="355"/>
      <c r="M6" s="355"/>
      <c r="N6" s="355"/>
      <c r="O6" s="355"/>
      <c r="P6" s="355"/>
      <c r="Q6" s="355"/>
      <c r="R6" s="355"/>
      <c r="S6" s="45"/>
    </row>
    <row r="7" spans="1:19" s="42" customFormat="1" ht="12.75" customHeight="1">
      <c r="A7" s="367"/>
      <c r="B7" s="356"/>
      <c r="C7" s="356"/>
      <c r="D7" s="356"/>
      <c r="E7" s="356"/>
      <c r="F7" s="356"/>
      <c r="G7" s="356"/>
      <c r="H7" s="356"/>
      <c r="I7" s="356"/>
      <c r="J7" s="356"/>
      <c r="K7" s="356"/>
      <c r="L7" s="356"/>
      <c r="M7" s="356"/>
      <c r="N7" s="356"/>
      <c r="O7" s="356"/>
      <c r="P7" s="356"/>
      <c r="Q7" s="356"/>
      <c r="R7" s="356"/>
      <c r="S7" s="45"/>
    </row>
    <row r="8" spans="1:18" ht="17.25" customHeight="1">
      <c r="A8" s="171" t="s">
        <v>757</v>
      </c>
      <c r="B8" s="325">
        <v>98.6</v>
      </c>
      <c r="C8" s="325" t="s">
        <v>737</v>
      </c>
      <c r="D8" s="326">
        <v>117.1</v>
      </c>
      <c r="E8" s="326">
        <v>115.6</v>
      </c>
      <c r="F8" s="326">
        <v>110.5</v>
      </c>
      <c r="G8" s="326">
        <v>167.4</v>
      </c>
      <c r="H8" s="326">
        <v>83.9</v>
      </c>
      <c r="I8" s="326">
        <v>97.1</v>
      </c>
      <c r="J8" s="326">
        <v>92.7</v>
      </c>
      <c r="K8" s="326" t="s">
        <v>738</v>
      </c>
      <c r="L8" s="326" t="s">
        <v>738</v>
      </c>
      <c r="M8" s="326" t="s">
        <v>738</v>
      </c>
      <c r="N8" s="326" t="s">
        <v>738</v>
      </c>
      <c r="O8" s="326">
        <v>99.2</v>
      </c>
      <c r="P8" s="326">
        <v>86.7</v>
      </c>
      <c r="Q8" s="327">
        <v>213.3</v>
      </c>
      <c r="R8" s="328" t="s">
        <v>738</v>
      </c>
    </row>
    <row r="9" spans="1:18" ht="17.25" customHeight="1">
      <c r="A9" s="173">
        <v>20</v>
      </c>
      <c r="B9" s="326">
        <v>100</v>
      </c>
      <c r="C9" s="326" t="s">
        <v>737</v>
      </c>
      <c r="D9" s="326">
        <v>111.3</v>
      </c>
      <c r="E9" s="326">
        <v>111.3</v>
      </c>
      <c r="F9" s="326">
        <v>108.9</v>
      </c>
      <c r="G9" s="326">
        <v>142.4</v>
      </c>
      <c r="H9" s="326">
        <v>92.8</v>
      </c>
      <c r="I9" s="326">
        <v>98.1</v>
      </c>
      <c r="J9" s="326">
        <v>92.8</v>
      </c>
      <c r="K9" s="326" t="s">
        <v>738</v>
      </c>
      <c r="L9" s="326" t="s">
        <v>738</v>
      </c>
      <c r="M9" s="326" t="s">
        <v>738</v>
      </c>
      <c r="N9" s="326" t="s">
        <v>738</v>
      </c>
      <c r="O9" s="326">
        <v>97.6</v>
      </c>
      <c r="P9" s="326">
        <v>93.5</v>
      </c>
      <c r="Q9" s="326">
        <v>203.4</v>
      </c>
      <c r="R9" s="329" t="s">
        <v>738</v>
      </c>
    </row>
    <row r="10" spans="1:18" ht="17.25" customHeight="1">
      <c r="A10" s="173">
        <v>21</v>
      </c>
      <c r="B10" s="326">
        <v>100.9</v>
      </c>
      <c r="C10" s="326" t="s">
        <v>737</v>
      </c>
      <c r="D10" s="326">
        <v>111.2</v>
      </c>
      <c r="E10" s="326">
        <v>104.5</v>
      </c>
      <c r="F10" s="326">
        <v>101.3</v>
      </c>
      <c r="G10" s="326">
        <v>121</v>
      </c>
      <c r="H10" s="326">
        <v>98.8</v>
      </c>
      <c r="I10" s="326">
        <v>97.1</v>
      </c>
      <c r="J10" s="326">
        <v>98.7</v>
      </c>
      <c r="K10" s="326" t="s">
        <v>738</v>
      </c>
      <c r="L10" s="326" t="s">
        <v>738</v>
      </c>
      <c r="M10" s="326" t="s">
        <v>738</v>
      </c>
      <c r="N10" s="326" t="s">
        <v>738</v>
      </c>
      <c r="O10" s="326">
        <v>100.5</v>
      </c>
      <c r="P10" s="326">
        <v>101</v>
      </c>
      <c r="Q10" s="326">
        <v>103.4</v>
      </c>
      <c r="R10" s="329" t="s">
        <v>738</v>
      </c>
    </row>
    <row r="11" spans="1:18" ht="17.25" customHeight="1">
      <c r="A11" s="173">
        <v>22</v>
      </c>
      <c r="B11" s="326">
        <v>100</v>
      </c>
      <c r="C11" s="326" t="s">
        <v>737</v>
      </c>
      <c r="D11" s="326">
        <v>100</v>
      </c>
      <c r="E11" s="326">
        <v>100</v>
      </c>
      <c r="F11" s="326">
        <v>100</v>
      </c>
      <c r="G11" s="326">
        <v>100</v>
      </c>
      <c r="H11" s="326">
        <v>100</v>
      </c>
      <c r="I11" s="326">
        <v>100</v>
      </c>
      <c r="J11" s="326">
        <v>100</v>
      </c>
      <c r="K11" s="326">
        <v>100</v>
      </c>
      <c r="L11" s="326">
        <v>100</v>
      </c>
      <c r="M11" s="326">
        <v>100</v>
      </c>
      <c r="N11" s="326">
        <v>100</v>
      </c>
      <c r="O11" s="326">
        <v>100</v>
      </c>
      <c r="P11" s="326">
        <v>100</v>
      </c>
      <c r="Q11" s="326">
        <v>100</v>
      </c>
      <c r="R11" s="329">
        <v>100</v>
      </c>
    </row>
    <row r="12" spans="1:18" ht="17.25" customHeight="1">
      <c r="A12" s="303">
        <v>23</v>
      </c>
      <c r="B12" s="330">
        <v>98.3</v>
      </c>
      <c r="C12" s="330" t="s">
        <v>737</v>
      </c>
      <c r="D12" s="330">
        <v>89.2</v>
      </c>
      <c r="E12" s="330">
        <v>95.8</v>
      </c>
      <c r="F12" s="330">
        <v>78.5</v>
      </c>
      <c r="G12" s="330">
        <v>105.6</v>
      </c>
      <c r="H12" s="330">
        <v>95.9</v>
      </c>
      <c r="I12" s="330">
        <v>97.5</v>
      </c>
      <c r="J12" s="330">
        <v>97.9</v>
      </c>
      <c r="K12" s="330">
        <v>101.5</v>
      </c>
      <c r="L12" s="330">
        <v>97.8</v>
      </c>
      <c r="M12" s="330">
        <v>105.3</v>
      </c>
      <c r="N12" s="330">
        <v>88.8</v>
      </c>
      <c r="O12" s="330">
        <v>98.7</v>
      </c>
      <c r="P12" s="330">
        <v>106.7</v>
      </c>
      <c r="Q12" s="330">
        <v>93.4</v>
      </c>
      <c r="R12" s="331">
        <v>96</v>
      </c>
    </row>
    <row r="13" spans="1:18" ht="17.25" customHeight="1">
      <c r="A13" s="174">
        <v>40575</v>
      </c>
      <c r="B13" s="326">
        <v>97.9</v>
      </c>
      <c r="C13" s="326" t="s">
        <v>737</v>
      </c>
      <c r="D13" s="326">
        <v>89.7</v>
      </c>
      <c r="E13" s="326">
        <v>96.6</v>
      </c>
      <c r="F13" s="326">
        <v>54.5</v>
      </c>
      <c r="G13" s="326">
        <v>101.5</v>
      </c>
      <c r="H13" s="326">
        <v>97.3</v>
      </c>
      <c r="I13" s="326">
        <v>98.4</v>
      </c>
      <c r="J13" s="326">
        <v>100</v>
      </c>
      <c r="K13" s="326">
        <v>100.1</v>
      </c>
      <c r="L13" s="326">
        <v>98</v>
      </c>
      <c r="M13" s="326">
        <v>106.1</v>
      </c>
      <c r="N13" s="326">
        <v>86.9</v>
      </c>
      <c r="O13" s="326">
        <v>98.9</v>
      </c>
      <c r="P13" s="326">
        <v>101.5</v>
      </c>
      <c r="Q13" s="326">
        <v>99.8</v>
      </c>
      <c r="R13" s="329">
        <v>98.4</v>
      </c>
    </row>
    <row r="14" spans="1:18" ht="17.25" customHeight="1">
      <c r="A14" s="175">
        <v>40603</v>
      </c>
      <c r="B14" s="326">
        <v>97.4</v>
      </c>
      <c r="C14" s="326" t="s">
        <v>737</v>
      </c>
      <c r="D14" s="326">
        <v>89.8</v>
      </c>
      <c r="E14" s="326">
        <v>97.3</v>
      </c>
      <c r="F14" s="326">
        <v>54.3</v>
      </c>
      <c r="G14" s="326">
        <v>100.6</v>
      </c>
      <c r="H14" s="326">
        <v>96.6</v>
      </c>
      <c r="I14" s="326">
        <v>96.8</v>
      </c>
      <c r="J14" s="326">
        <v>96.7</v>
      </c>
      <c r="K14" s="326">
        <v>100.1</v>
      </c>
      <c r="L14" s="326">
        <v>97.2</v>
      </c>
      <c r="M14" s="326">
        <v>103.7</v>
      </c>
      <c r="N14" s="326">
        <v>86.3</v>
      </c>
      <c r="O14" s="326">
        <v>98.7</v>
      </c>
      <c r="P14" s="326">
        <v>101.6</v>
      </c>
      <c r="Q14" s="326">
        <v>99</v>
      </c>
      <c r="R14" s="329">
        <v>98.2</v>
      </c>
    </row>
    <row r="15" spans="1:18" ht="17.25" customHeight="1">
      <c r="A15" s="175">
        <v>40634</v>
      </c>
      <c r="B15" s="326">
        <v>97.9</v>
      </c>
      <c r="C15" s="326" t="s">
        <v>737</v>
      </c>
      <c r="D15" s="326">
        <v>89.7</v>
      </c>
      <c r="E15" s="326">
        <v>95.8</v>
      </c>
      <c r="F15" s="326">
        <v>54.9</v>
      </c>
      <c r="G15" s="326">
        <v>103.7</v>
      </c>
      <c r="H15" s="326">
        <v>96.2</v>
      </c>
      <c r="I15" s="326">
        <v>98.1</v>
      </c>
      <c r="J15" s="326">
        <v>99.2</v>
      </c>
      <c r="K15" s="326">
        <v>95.2</v>
      </c>
      <c r="L15" s="326">
        <v>94.4</v>
      </c>
      <c r="M15" s="326">
        <v>108.3</v>
      </c>
      <c r="N15" s="326">
        <v>86.7</v>
      </c>
      <c r="O15" s="326">
        <v>97.7</v>
      </c>
      <c r="P15" s="326">
        <v>104.6</v>
      </c>
      <c r="Q15" s="326">
        <v>91.7</v>
      </c>
      <c r="R15" s="329">
        <v>97.4</v>
      </c>
    </row>
    <row r="16" spans="1:18" ht="17.25" customHeight="1">
      <c r="A16" s="175">
        <v>40664</v>
      </c>
      <c r="B16" s="326">
        <v>97.4</v>
      </c>
      <c r="C16" s="326" t="s">
        <v>737</v>
      </c>
      <c r="D16" s="326">
        <v>90.2</v>
      </c>
      <c r="E16" s="326">
        <v>95.3</v>
      </c>
      <c r="F16" s="326">
        <v>54.9</v>
      </c>
      <c r="G16" s="326">
        <v>105.6</v>
      </c>
      <c r="H16" s="326">
        <v>95.7</v>
      </c>
      <c r="I16" s="326">
        <v>96.7</v>
      </c>
      <c r="J16" s="326">
        <v>99</v>
      </c>
      <c r="K16" s="326">
        <v>98.4</v>
      </c>
      <c r="L16" s="326">
        <v>94.6</v>
      </c>
      <c r="M16" s="326">
        <v>106.6</v>
      </c>
      <c r="N16" s="326">
        <v>85.6</v>
      </c>
      <c r="O16" s="326">
        <v>97.7</v>
      </c>
      <c r="P16" s="326">
        <v>104.9</v>
      </c>
      <c r="Q16" s="326">
        <v>91.7</v>
      </c>
      <c r="R16" s="329">
        <v>97.7</v>
      </c>
    </row>
    <row r="17" spans="1:18" ht="17.25" customHeight="1">
      <c r="A17" s="175">
        <v>40695</v>
      </c>
      <c r="B17" s="326">
        <v>97.4</v>
      </c>
      <c r="C17" s="326" t="s">
        <v>737</v>
      </c>
      <c r="D17" s="326">
        <v>89.8</v>
      </c>
      <c r="E17" s="326">
        <v>93.6</v>
      </c>
      <c r="F17" s="326">
        <v>56</v>
      </c>
      <c r="G17" s="326">
        <v>108.7</v>
      </c>
      <c r="H17" s="326">
        <v>95.2</v>
      </c>
      <c r="I17" s="326">
        <v>96.3</v>
      </c>
      <c r="J17" s="326">
        <v>98.3</v>
      </c>
      <c r="K17" s="326">
        <v>97.2</v>
      </c>
      <c r="L17" s="326">
        <v>94.9</v>
      </c>
      <c r="M17" s="326">
        <v>103</v>
      </c>
      <c r="N17" s="326">
        <v>100.9</v>
      </c>
      <c r="O17" s="326">
        <v>97.8</v>
      </c>
      <c r="P17" s="326">
        <v>105.2</v>
      </c>
      <c r="Q17" s="326">
        <v>91.7</v>
      </c>
      <c r="R17" s="329">
        <v>96.9</v>
      </c>
    </row>
    <row r="18" spans="1:18" ht="17.25" customHeight="1">
      <c r="A18" s="175">
        <v>40725</v>
      </c>
      <c r="B18" s="326">
        <v>98.8</v>
      </c>
      <c r="C18" s="326" t="s">
        <v>737</v>
      </c>
      <c r="D18" s="326">
        <v>89.8</v>
      </c>
      <c r="E18" s="326">
        <v>96.7</v>
      </c>
      <c r="F18" s="326">
        <v>101.9</v>
      </c>
      <c r="G18" s="326">
        <v>107.8</v>
      </c>
      <c r="H18" s="326">
        <v>94.7</v>
      </c>
      <c r="I18" s="326">
        <v>96.9</v>
      </c>
      <c r="J18" s="326">
        <v>98.5</v>
      </c>
      <c r="K18" s="326">
        <v>97.2</v>
      </c>
      <c r="L18" s="326">
        <v>94.6</v>
      </c>
      <c r="M18" s="326">
        <v>104.8</v>
      </c>
      <c r="N18" s="326">
        <v>85.9</v>
      </c>
      <c r="O18" s="326">
        <v>98.2</v>
      </c>
      <c r="P18" s="326">
        <v>110.7</v>
      </c>
      <c r="Q18" s="326">
        <v>90.9</v>
      </c>
      <c r="R18" s="329">
        <v>95.6</v>
      </c>
    </row>
    <row r="19" spans="1:18" ht="17.25" customHeight="1">
      <c r="A19" s="175">
        <v>40756</v>
      </c>
      <c r="B19" s="326">
        <v>98.7</v>
      </c>
      <c r="C19" s="326" t="s">
        <v>737</v>
      </c>
      <c r="D19" s="326">
        <v>89.2</v>
      </c>
      <c r="E19" s="326">
        <v>96.4</v>
      </c>
      <c r="F19" s="326">
        <v>102.2</v>
      </c>
      <c r="G19" s="326">
        <v>106.9</v>
      </c>
      <c r="H19" s="326">
        <v>93.9</v>
      </c>
      <c r="I19" s="326">
        <v>96.3</v>
      </c>
      <c r="J19" s="326">
        <v>98.2</v>
      </c>
      <c r="K19" s="326">
        <v>97.5</v>
      </c>
      <c r="L19" s="326">
        <v>96.8</v>
      </c>
      <c r="M19" s="326">
        <v>106.8</v>
      </c>
      <c r="N19" s="326">
        <v>86.5</v>
      </c>
      <c r="O19" s="326">
        <v>99.3</v>
      </c>
      <c r="P19" s="326">
        <v>109.7</v>
      </c>
      <c r="Q19" s="326">
        <v>90.7</v>
      </c>
      <c r="R19" s="329">
        <v>95.9</v>
      </c>
    </row>
    <row r="20" spans="1:18" ht="17.25" customHeight="1">
      <c r="A20" s="175">
        <v>40787</v>
      </c>
      <c r="B20" s="326">
        <v>99.3</v>
      </c>
      <c r="C20" s="326" t="s">
        <v>737</v>
      </c>
      <c r="D20" s="326">
        <v>87.5</v>
      </c>
      <c r="E20" s="326">
        <v>96.4</v>
      </c>
      <c r="F20" s="326">
        <v>102.2</v>
      </c>
      <c r="G20" s="326">
        <v>106.9</v>
      </c>
      <c r="H20" s="326">
        <v>95.9</v>
      </c>
      <c r="I20" s="326">
        <v>96.8</v>
      </c>
      <c r="J20" s="326">
        <v>97.4</v>
      </c>
      <c r="K20" s="326">
        <v>95.7</v>
      </c>
      <c r="L20" s="326">
        <v>96.4</v>
      </c>
      <c r="M20" s="326">
        <v>103.9</v>
      </c>
      <c r="N20" s="326">
        <v>102.1</v>
      </c>
      <c r="O20" s="326">
        <v>98.3</v>
      </c>
      <c r="P20" s="326">
        <v>109.6</v>
      </c>
      <c r="Q20" s="326">
        <v>91.1</v>
      </c>
      <c r="R20" s="329">
        <v>96.9</v>
      </c>
    </row>
    <row r="21" spans="1:18" ht="17.25" customHeight="1">
      <c r="A21" s="175">
        <v>40817</v>
      </c>
      <c r="B21" s="326">
        <v>98.5</v>
      </c>
      <c r="C21" s="326" t="s">
        <v>737</v>
      </c>
      <c r="D21" s="326">
        <v>88.7</v>
      </c>
      <c r="E21" s="326">
        <v>95.7</v>
      </c>
      <c r="F21" s="326">
        <v>102.2</v>
      </c>
      <c r="G21" s="326">
        <v>107.6</v>
      </c>
      <c r="H21" s="326">
        <v>95.7</v>
      </c>
      <c r="I21" s="326">
        <v>97.6</v>
      </c>
      <c r="J21" s="326">
        <v>97.1</v>
      </c>
      <c r="K21" s="326">
        <v>97</v>
      </c>
      <c r="L21" s="326">
        <v>98.5</v>
      </c>
      <c r="M21" s="326">
        <v>103.6</v>
      </c>
      <c r="N21" s="326">
        <v>86.2</v>
      </c>
      <c r="O21" s="326">
        <v>99</v>
      </c>
      <c r="P21" s="326">
        <v>109.7</v>
      </c>
      <c r="Q21" s="326">
        <v>90.7</v>
      </c>
      <c r="R21" s="329">
        <v>94.4</v>
      </c>
    </row>
    <row r="22" spans="1:18" ht="17.25" customHeight="1">
      <c r="A22" s="175">
        <v>40848</v>
      </c>
      <c r="B22" s="326">
        <v>99.2</v>
      </c>
      <c r="C22" s="326" t="s">
        <v>737</v>
      </c>
      <c r="D22" s="326">
        <v>87.9</v>
      </c>
      <c r="E22" s="326">
        <v>95.8</v>
      </c>
      <c r="F22" s="326">
        <v>101.8</v>
      </c>
      <c r="G22" s="326">
        <v>107.4</v>
      </c>
      <c r="H22" s="326">
        <v>95.8</v>
      </c>
      <c r="I22" s="326">
        <v>98.9</v>
      </c>
      <c r="J22" s="326">
        <v>96.2</v>
      </c>
      <c r="K22" s="326">
        <v>120.4</v>
      </c>
      <c r="L22" s="326">
        <v>104.2</v>
      </c>
      <c r="M22" s="326">
        <v>103.6</v>
      </c>
      <c r="N22" s="326">
        <v>85.6</v>
      </c>
      <c r="O22" s="326">
        <v>99.4</v>
      </c>
      <c r="P22" s="326">
        <v>110.1</v>
      </c>
      <c r="Q22" s="326">
        <v>91.7</v>
      </c>
      <c r="R22" s="329">
        <v>94.2</v>
      </c>
    </row>
    <row r="23" spans="1:18" ht="17.25" customHeight="1">
      <c r="A23" s="175">
        <v>40878</v>
      </c>
      <c r="B23" s="326">
        <v>98.4</v>
      </c>
      <c r="C23" s="326" t="s">
        <v>737</v>
      </c>
      <c r="D23" s="326">
        <v>88</v>
      </c>
      <c r="E23" s="326">
        <v>94.3</v>
      </c>
      <c r="F23" s="326">
        <v>101.9</v>
      </c>
      <c r="G23" s="326">
        <v>107.8</v>
      </c>
      <c r="H23" s="326">
        <v>96.2</v>
      </c>
      <c r="I23" s="326">
        <v>98.5</v>
      </c>
      <c r="J23" s="326">
        <v>95.9</v>
      </c>
      <c r="K23" s="326">
        <v>120.2</v>
      </c>
      <c r="L23" s="326">
        <v>105.1</v>
      </c>
      <c r="M23" s="326">
        <v>103.7</v>
      </c>
      <c r="N23" s="326">
        <v>86.1</v>
      </c>
      <c r="O23" s="326">
        <v>99.7</v>
      </c>
      <c r="P23" s="326">
        <v>110.4</v>
      </c>
      <c r="Q23" s="326">
        <v>91.7</v>
      </c>
      <c r="R23" s="329">
        <v>87.4</v>
      </c>
    </row>
    <row r="24" spans="1:18" ht="17.25" customHeight="1">
      <c r="A24" s="174">
        <v>40909</v>
      </c>
      <c r="B24" s="326">
        <v>100.1</v>
      </c>
      <c r="C24" s="326" t="s">
        <v>737</v>
      </c>
      <c r="D24" s="326">
        <v>88.3</v>
      </c>
      <c r="E24" s="326">
        <v>94.1</v>
      </c>
      <c r="F24" s="326">
        <v>101.9</v>
      </c>
      <c r="G24" s="326">
        <v>109.8</v>
      </c>
      <c r="H24" s="326">
        <v>96.1</v>
      </c>
      <c r="I24" s="326">
        <v>98.7</v>
      </c>
      <c r="J24" s="326">
        <v>93.6</v>
      </c>
      <c r="K24" s="326">
        <v>119.4</v>
      </c>
      <c r="L24" s="326">
        <v>104.5</v>
      </c>
      <c r="M24" s="326">
        <v>107.1</v>
      </c>
      <c r="N24" s="326">
        <v>100.2</v>
      </c>
      <c r="O24" s="326">
        <v>99.7</v>
      </c>
      <c r="P24" s="326">
        <v>114.5</v>
      </c>
      <c r="Q24" s="326">
        <v>91.4</v>
      </c>
      <c r="R24" s="329">
        <v>87.2</v>
      </c>
    </row>
    <row r="25" spans="1:19" ht="17.25" customHeight="1">
      <c r="A25" s="175">
        <v>40940</v>
      </c>
      <c r="B25" s="330">
        <v>99.7</v>
      </c>
      <c r="C25" s="332" t="s">
        <v>737</v>
      </c>
      <c r="D25" s="330">
        <v>90</v>
      </c>
      <c r="E25" s="330">
        <v>94.1</v>
      </c>
      <c r="F25" s="330">
        <v>102.2</v>
      </c>
      <c r="G25" s="330">
        <v>108.8</v>
      </c>
      <c r="H25" s="330">
        <v>95.7</v>
      </c>
      <c r="I25" s="330">
        <v>97.2</v>
      </c>
      <c r="J25" s="330">
        <v>92.5</v>
      </c>
      <c r="K25" s="332">
        <v>119.4</v>
      </c>
      <c r="L25" s="332">
        <v>101.9</v>
      </c>
      <c r="M25" s="332">
        <v>105.6</v>
      </c>
      <c r="N25" s="332">
        <v>100.4</v>
      </c>
      <c r="O25" s="330">
        <v>99.6</v>
      </c>
      <c r="P25" s="330">
        <v>115.4</v>
      </c>
      <c r="Q25" s="330">
        <v>91</v>
      </c>
      <c r="R25" s="333">
        <v>87.4</v>
      </c>
      <c r="S25" s="56"/>
    </row>
    <row r="26" spans="1:19" s="62" customFormat="1" ht="12.75" customHeight="1">
      <c r="A26" s="43"/>
      <c r="B26" s="58"/>
      <c r="C26" s="58"/>
      <c r="D26" s="58"/>
      <c r="E26" s="58"/>
      <c r="F26" s="58"/>
      <c r="G26" s="58"/>
      <c r="H26" s="58"/>
      <c r="I26" s="58"/>
      <c r="J26" s="58"/>
      <c r="K26" s="58"/>
      <c r="L26" s="58"/>
      <c r="M26" s="58"/>
      <c r="N26" s="58"/>
      <c r="O26" s="58"/>
      <c r="P26" s="58"/>
      <c r="Q26" s="58"/>
      <c r="R26" s="58"/>
      <c r="S26" s="63"/>
    </row>
    <row r="27" spans="1:19" s="42" customFormat="1" ht="12.75" customHeight="1">
      <c r="A27" s="166" t="s">
        <v>71</v>
      </c>
      <c r="O27" s="167"/>
      <c r="P27" s="168"/>
      <c r="R27" s="320" t="s">
        <v>698</v>
      </c>
      <c r="S27" s="45"/>
    </row>
    <row r="28" spans="1:19" s="42" customFormat="1" ht="12.75" customHeight="1">
      <c r="A28" s="365" t="s">
        <v>68</v>
      </c>
      <c r="B28" s="354" t="s">
        <v>710</v>
      </c>
      <c r="C28" s="354" t="s">
        <v>720</v>
      </c>
      <c r="D28" s="354" t="s">
        <v>69</v>
      </c>
      <c r="E28" s="354" t="s">
        <v>70</v>
      </c>
      <c r="F28" s="354" t="s">
        <v>711</v>
      </c>
      <c r="G28" s="354" t="s">
        <v>712</v>
      </c>
      <c r="H28" s="354" t="s">
        <v>713</v>
      </c>
      <c r="I28" s="354" t="s">
        <v>714</v>
      </c>
      <c r="J28" s="354" t="s">
        <v>715</v>
      </c>
      <c r="K28" s="354" t="s">
        <v>721</v>
      </c>
      <c r="L28" s="354" t="s">
        <v>716</v>
      </c>
      <c r="M28" s="354" t="s">
        <v>717</v>
      </c>
      <c r="N28" s="354" t="s">
        <v>719</v>
      </c>
      <c r="O28" s="354" t="s">
        <v>722</v>
      </c>
      <c r="P28" s="354" t="s">
        <v>718</v>
      </c>
      <c r="Q28" s="354" t="s">
        <v>745</v>
      </c>
      <c r="R28" s="354" t="s">
        <v>723</v>
      </c>
      <c r="S28" s="45"/>
    </row>
    <row r="29" spans="1:19" s="42" customFormat="1" ht="12.75" customHeight="1">
      <c r="A29" s="366"/>
      <c r="B29" s="355"/>
      <c r="C29" s="355"/>
      <c r="D29" s="355"/>
      <c r="E29" s="355"/>
      <c r="F29" s="355"/>
      <c r="G29" s="355"/>
      <c r="H29" s="355"/>
      <c r="I29" s="355"/>
      <c r="J29" s="355"/>
      <c r="K29" s="355"/>
      <c r="L29" s="355"/>
      <c r="M29" s="355"/>
      <c r="N29" s="355"/>
      <c r="O29" s="355"/>
      <c r="P29" s="355"/>
      <c r="Q29" s="355"/>
      <c r="R29" s="355"/>
      <c r="S29" s="45"/>
    </row>
    <row r="30" spans="1:19" s="42" customFormat="1" ht="12.75" customHeight="1">
      <c r="A30" s="366"/>
      <c r="B30" s="355"/>
      <c r="C30" s="355"/>
      <c r="D30" s="355"/>
      <c r="E30" s="355"/>
      <c r="F30" s="355"/>
      <c r="G30" s="355"/>
      <c r="H30" s="355"/>
      <c r="I30" s="355"/>
      <c r="J30" s="355"/>
      <c r="K30" s="355"/>
      <c r="L30" s="355"/>
      <c r="M30" s="355"/>
      <c r="N30" s="355"/>
      <c r="O30" s="355"/>
      <c r="P30" s="355"/>
      <c r="Q30" s="355"/>
      <c r="R30" s="355"/>
      <c r="S30" s="45"/>
    </row>
    <row r="31" spans="1:19" s="42" customFormat="1" ht="12.75" customHeight="1">
      <c r="A31" s="367"/>
      <c r="B31" s="356"/>
      <c r="C31" s="356"/>
      <c r="D31" s="356"/>
      <c r="E31" s="356"/>
      <c r="F31" s="356"/>
      <c r="G31" s="356"/>
      <c r="H31" s="356"/>
      <c r="I31" s="356"/>
      <c r="J31" s="356"/>
      <c r="K31" s="356"/>
      <c r="L31" s="356"/>
      <c r="M31" s="356"/>
      <c r="N31" s="356"/>
      <c r="O31" s="356"/>
      <c r="P31" s="356"/>
      <c r="Q31" s="356"/>
      <c r="R31" s="356"/>
      <c r="S31" s="45"/>
    </row>
    <row r="32" spans="1:18" ht="17.25" customHeight="1">
      <c r="A32" s="171" t="s">
        <v>757</v>
      </c>
      <c r="B32" s="325">
        <v>100.1</v>
      </c>
      <c r="C32" s="325" t="s">
        <v>737</v>
      </c>
      <c r="D32" s="326">
        <v>95.3</v>
      </c>
      <c r="E32" s="326">
        <v>112.9</v>
      </c>
      <c r="F32" s="326">
        <v>86.8</v>
      </c>
      <c r="G32" s="326">
        <v>139.5</v>
      </c>
      <c r="H32" s="326">
        <v>81.6</v>
      </c>
      <c r="I32" s="326">
        <v>106.2</v>
      </c>
      <c r="J32" s="326">
        <v>105.3</v>
      </c>
      <c r="K32" s="326" t="s">
        <v>738</v>
      </c>
      <c r="L32" s="326" t="s">
        <v>738</v>
      </c>
      <c r="M32" s="326" t="s">
        <v>738</v>
      </c>
      <c r="N32" s="326" t="s">
        <v>738</v>
      </c>
      <c r="O32" s="326">
        <v>97.9</v>
      </c>
      <c r="P32" s="326">
        <v>95.4</v>
      </c>
      <c r="Q32" s="327">
        <v>483.4</v>
      </c>
      <c r="R32" s="328" t="s">
        <v>737</v>
      </c>
    </row>
    <row r="33" spans="1:18" ht="17.25" customHeight="1">
      <c r="A33" s="173">
        <v>20</v>
      </c>
      <c r="B33" s="326">
        <v>102.7</v>
      </c>
      <c r="C33" s="326" t="s">
        <v>737</v>
      </c>
      <c r="D33" s="326">
        <v>96.9</v>
      </c>
      <c r="E33" s="326">
        <v>108.2</v>
      </c>
      <c r="F33" s="326">
        <v>94.3</v>
      </c>
      <c r="G33" s="326">
        <v>136.7</v>
      </c>
      <c r="H33" s="326">
        <v>92.1</v>
      </c>
      <c r="I33" s="326">
        <v>107.5</v>
      </c>
      <c r="J33" s="326">
        <v>102.1</v>
      </c>
      <c r="K33" s="326" t="s">
        <v>738</v>
      </c>
      <c r="L33" s="326" t="s">
        <v>738</v>
      </c>
      <c r="M33" s="326" t="s">
        <v>738</v>
      </c>
      <c r="N33" s="326" t="s">
        <v>738</v>
      </c>
      <c r="O33" s="326">
        <v>100.7</v>
      </c>
      <c r="P33" s="326">
        <v>100.7</v>
      </c>
      <c r="Q33" s="326">
        <v>467.4</v>
      </c>
      <c r="R33" s="329" t="s">
        <v>737</v>
      </c>
    </row>
    <row r="34" spans="1:18" ht="17.25" customHeight="1">
      <c r="A34" s="173">
        <v>21</v>
      </c>
      <c r="B34" s="326">
        <v>103.1</v>
      </c>
      <c r="C34" s="326" t="s">
        <v>737</v>
      </c>
      <c r="D34" s="326">
        <v>97.3</v>
      </c>
      <c r="E34" s="326">
        <v>103.3</v>
      </c>
      <c r="F34" s="326">
        <v>99.2</v>
      </c>
      <c r="G34" s="326">
        <v>129.1</v>
      </c>
      <c r="H34" s="326">
        <v>99.4</v>
      </c>
      <c r="I34" s="326">
        <v>106.8</v>
      </c>
      <c r="J34" s="326">
        <v>100.9</v>
      </c>
      <c r="K34" s="326" t="s">
        <v>738</v>
      </c>
      <c r="L34" s="326" t="s">
        <v>738</v>
      </c>
      <c r="M34" s="326" t="s">
        <v>738</v>
      </c>
      <c r="N34" s="326" t="s">
        <v>738</v>
      </c>
      <c r="O34" s="326">
        <v>103.3</v>
      </c>
      <c r="P34" s="326">
        <v>104.9</v>
      </c>
      <c r="Q34" s="326">
        <v>109.4</v>
      </c>
      <c r="R34" s="329" t="s">
        <v>737</v>
      </c>
    </row>
    <row r="35" spans="1:18" ht="17.25" customHeight="1">
      <c r="A35" s="173">
        <v>22</v>
      </c>
      <c r="B35" s="326">
        <v>100</v>
      </c>
      <c r="C35" s="326" t="s">
        <v>737</v>
      </c>
      <c r="D35" s="326">
        <v>100</v>
      </c>
      <c r="E35" s="326">
        <v>100</v>
      </c>
      <c r="F35" s="326">
        <v>100</v>
      </c>
      <c r="G35" s="326">
        <v>100</v>
      </c>
      <c r="H35" s="326">
        <v>100</v>
      </c>
      <c r="I35" s="326">
        <v>100</v>
      </c>
      <c r="J35" s="326">
        <v>100</v>
      </c>
      <c r="K35" s="326">
        <v>100</v>
      </c>
      <c r="L35" s="326">
        <v>100</v>
      </c>
      <c r="M35" s="326">
        <v>100</v>
      </c>
      <c r="N35" s="326">
        <v>100</v>
      </c>
      <c r="O35" s="326">
        <v>100</v>
      </c>
      <c r="P35" s="326">
        <v>100</v>
      </c>
      <c r="Q35" s="326">
        <v>100</v>
      </c>
      <c r="R35" s="329">
        <v>100</v>
      </c>
    </row>
    <row r="36" spans="1:18" ht="17.25" customHeight="1">
      <c r="A36" s="303">
        <v>23</v>
      </c>
      <c r="B36" s="330">
        <v>97.4</v>
      </c>
      <c r="C36" s="330" t="s">
        <v>737</v>
      </c>
      <c r="D36" s="330">
        <v>101</v>
      </c>
      <c r="E36" s="330">
        <v>95.9</v>
      </c>
      <c r="F36" s="330">
        <v>102.2</v>
      </c>
      <c r="G36" s="330">
        <v>105</v>
      </c>
      <c r="H36" s="330">
        <v>92</v>
      </c>
      <c r="I36" s="330">
        <v>93.6</v>
      </c>
      <c r="J36" s="330">
        <v>97.5</v>
      </c>
      <c r="K36" s="330">
        <v>90.7</v>
      </c>
      <c r="L36" s="330">
        <v>98</v>
      </c>
      <c r="M36" s="330">
        <v>100.2</v>
      </c>
      <c r="N36" s="330">
        <v>80.8</v>
      </c>
      <c r="O36" s="330">
        <v>98.5</v>
      </c>
      <c r="P36" s="330">
        <v>106.3</v>
      </c>
      <c r="Q36" s="330">
        <v>99.3</v>
      </c>
      <c r="R36" s="331">
        <v>96.5</v>
      </c>
    </row>
    <row r="37" spans="1:18" ht="17.25" customHeight="1">
      <c r="A37" s="174">
        <v>40575</v>
      </c>
      <c r="B37" s="326">
        <v>97.6</v>
      </c>
      <c r="C37" s="326" t="s">
        <v>737</v>
      </c>
      <c r="D37" s="326">
        <v>102.3</v>
      </c>
      <c r="E37" s="326">
        <v>98.1</v>
      </c>
      <c r="F37" s="326">
        <v>99.9</v>
      </c>
      <c r="G37" s="326">
        <v>99.7</v>
      </c>
      <c r="H37" s="326">
        <v>93.1</v>
      </c>
      <c r="I37" s="326">
        <v>96.8</v>
      </c>
      <c r="J37" s="326">
        <v>96.6</v>
      </c>
      <c r="K37" s="326">
        <v>94.7</v>
      </c>
      <c r="L37" s="326">
        <v>99.1</v>
      </c>
      <c r="M37" s="326">
        <v>99.2</v>
      </c>
      <c r="N37" s="326">
        <v>76</v>
      </c>
      <c r="O37" s="326">
        <v>99.4</v>
      </c>
      <c r="P37" s="326">
        <v>100.3</v>
      </c>
      <c r="Q37" s="326">
        <v>100</v>
      </c>
      <c r="R37" s="329">
        <v>100.4</v>
      </c>
    </row>
    <row r="38" spans="1:18" ht="17.25" customHeight="1">
      <c r="A38" s="175">
        <v>40603</v>
      </c>
      <c r="B38" s="326">
        <v>97</v>
      </c>
      <c r="C38" s="326" t="s">
        <v>737</v>
      </c>
      <c r="D38" s="326">
        <v>101.5</v>
      </c>
      <c r="E38" s="326">
        <v>98.5</v>
      </c>
      <c r="F38" s="326">
        <v>99.4</v>
      </c>
      <c r="G38" s="326">
        <v>99.2</v>
      </c>
      <c r="H38" s="326">
        <v>92.4</v>
      </c>
      <c r="I38" s="326">
        <v>94.6</v>
      </c>
      <c r="J38" s="326">
        <v>95.8</v>
      </c>
      <c r="K38" s="326">
        <v>96.1</v>
      </c>
      <c r="L38" s="326">
        <v>97.1</v>
      </c>
      <c r="M38" s="326">
        <v>96.6</v>
      </c>
      <c r="N38" s="326">
        <v>76.5</v>
      </c>
      <c r="O38" s="326">
        <v>98.8</v>
      </c>
      <c r="P38" s="326">
        <v>100.1</v>
      </c>
      <c r="Q38" s="326">
        <v>96.9</v>
      </c>
      <c r="R38" s="329">
        <v>100</v>
      </c>
    </row>
    <row r="39" spans="1:18" ht="17.25" customHeight="1">
      <c r="A39" s="175">
        <v>40634</v>
      </c>
      <c r="B39" s="326">
        <v>97</v>
      </c>
      <c r="C39" s="326" t="s">
        <v>737</v>
      </c>
      <c r="D39" s="326">
        <v>99.9</v>
      </c>
      <c r="E39" s="326">
        <v>96.7</v>
      </c>
      <c r="F39" s="326">
        <v>100.7</v>
      </c>
      <c r="G39" s="326">
        <v>102.8</v>
      </c>
      <c r="H39" s="326">
        <v>92.8</v>
      </c>
      <c r="I39" s="326">
        <v>94.5</v>
      </c>
      <c r="J39" s="326">
        <v>99.3</v>
      </c>
      <c r="K39" s="326">
        <v>87.2</v>
      </c>
      <c r="L39" s="326">
        <v>95</v>
      </c>
      <c r="M39" s="326">
        <v>98.5</v>
      </c>
      <c r="N39" s="326">
        <v>76.7</v>
      </c>
      <c r="O39" s="326">
        <v>97.9</v>
      </c>
      <c r="P39" s="326">
        <v>102.9</v>
      </c>
      <c r="Q39" s="326">
        <v>100</v>
      </c>
      <c r="R39" s="329">
        <v>98.8</v>
      </c>
    </row>
    <row r="40" spans="1:18" ht="17.25" customHeight="1">
      <c r="A40" s="175">
        <v>40664</v>
      </c>
      <c r="B40" s="326">
        <v>96.3</v>
      </c>
      <c r="C40" s="326" t="s">
        <v>737</v>
      </c>
      <c r="D40" s="326">
        <v>99.1</v>
      </c>
      <c r="E40" s="326">
        <v>95.8</v>
      </c>
      <c r="F40" s="326">
        <v>100.7</v>
      </c>
      <c r="G40" s="326">
        <v>105.1</v>
      </c>
      <c r="H40" s="326">
        <v>92</v>
      </c>
      <c r="I40" s="326">
        <v>92.8</v>
      </c>
      <c r="J40" s="326">
        <v>97.7</v>
      </c>
      <c r="K40" s="326">
        <v>88.7</v>
      </c>
      <c r="L40" s="326">
        <v>95.3</v>
      </c>
      <c r="M40" s="326">
        <v>99.5</v>
      </c>
      <c r="N40" s="326">
        <v>76</v>
      </c>
      <c r="O40" s="326">
        <v>97.6</v>
      </c>
      <c r="P40" s="326">
        <v>102.6</v>
      </c>
      <c r="Q40" s="326">
        <v>99.6</v>
      </c>
      <c r="R40" s="329">
        <v>99.7</v>
      </c>
    </row>
    <row r="41" spans="1:18" ht="17.25" customHeight="1">
      <c r="A41" s="175">
        <v>40695</v>
      </c>
      <c r="B41" s="326">
        <v>97.8</v>
      </c>
      <c r="C41" s="326" t="s">
        <v>737</v>
      </c>
      <c r="D41" s="326">
        <v>100.4</v>
      </c>
      <c r="E41" s="326">
        <v>95.6</v>
      </c>
      <c r="F41" s="326">
        <v>102.7</v>
      </c>
      <c r="G41" s="326">
        <v>109</v>
      </c>
      <c r="H41" s="326">
        <v>92.2</v>
      </c>
      <c r="I41" s="326">
        <v>92.6</v>
      </c>
      <c r="J41" s="326">
        <v>98.2</v>
      </c>
      <c r="K41" s="326">
        <v>91.4</v>
      </c>
      <c r="L41" s="326">
        <v>96.1</v>
      </c>
      <c r="M41" s="326">
        <v>100.8</v>
      </c>
      <c r="N41" s="326">
        <v>105.7</v>
      </c>
      <c r="O41" s="326">
        <v>98.4</v>
      </c>
      <c r="P41" s="326">
        <v>103.2</v>
      </c>
      <c r="Q41" s="326">
        <v>100.5</v>
      </c>
      <c r="R41" s="329">
        <v>98.4</v>
      </c>
    </row>
    <row r="42" spans="1:18" ht="17.25" customHeight="1">
      <c r="A42" s="175">
        <v>40725</v>
      </c>
      <c r="B42" s="326">
        <v>98.2</v>
      </c>
      <c r="C42" s="326" t="s">
        <v>737</v>
      </c>
      <c r="D42" s="326">
        <v>99.7</v>
      </c>
      <c r="E42" s="326">
        <v>95.9</v>
      </c>
      <c r="F42" s="326">
        <v>103.5</v>
      </c>
      <c r="G42" s="326">
        <v>107.9</v>
      </c>
      <c r="H42" s="326">
        <v>91.4</v>
      </c>
      <c r="I42" s="326">
        <v>92.7</v>
      </c>
      <c r="J42" s="326">
        <v>98.8</v>
      </c>
      <c r="K42" s="326">
        <v>89.8</v>
      </c>
      <c r="L42" s="326">
        <v>95.5</v>
      </c>
      <c r="M42" s="326">
        <v>103.4</v>
      </c>
      <c r="N42" s="326">
        <v>75.4</v>
      </c>
      <c r="O42" s="326">
        <v>98.6</v>
      </c>
      <c r="P42" s="326">
        <v>111.7</v>
      </c>
      <c r="Q42" s="326">
        <v>100</v>
      </c>
      <c r="R42" s="329">
        <v>97</v>
      </c>
    </row>
    <row r="43" spans="1:18" ht="17.25" customHeight="1">
      <c r="A43" s="175">
        <v>40756</v>
      </c>
      <c r="B43" s="326">
        <v>97.8</v>
      </c>
      <c r="C43" s="326" t="s">
        <v>737</v>
      </c>
      <c r="D43" s="326">
        <v>99.1</v>
      </c>
      <c r="E43" s="326">
        <v>95.3</v>
      </c>
      <c r="F43" s="326">
        <v>104</v>
      </c>
      <c r="G43" s="326">
        <v>106.6</v>
      </c>
      <c r="H43" s="326">
        <v>90.1</v>
      </c>
      <c r="I43" s="326">
        <v>92.2</v>
      </c>
      <c r="J43" s="326">
        <v>98.1</v>
      </c>
      <c r="K43" s="326">
        <v>89.2</v>
      </c>
      <c r="L43" s="326">
        <v>97.4</v>
      </c>
      <c r="M43" s="326">
        <v>103.8</v>
      </c>
      <c r="N43" s="326">
        <v>74.9</v>
      </c>
      <c r="O43" s="326">
        <v>98.4</v>
      </c>
      <c r="P43" s="326">
        <v>110.9</v>
      </c>
      <c r="Q43" s="326">
        <v>99.6</v>
      </c>
      <c r="R43" s="329">
        <v>97.1</v>
      </c>
    </row>
    <row r="44" spans="1:18" ht="17.25" customHeight="1">
      <c r="A44" s="175">
        <v>40787</v>
      </c>
      <c r="B44" s="326">
        <v>99</v>
      </c>
      <c r="C44" s="326" t="s">
        <v>737</v>
      </c>
      <c r="D44" s="326">
        <v>99.1</v>
      </c>
      <c r="E44" s="326">
        <v>95.2</v>
      </c>
      <c r="F44" s="326">
        <v>104.1</v>
      </c>
      <c r="G44" s="326">
        <v>106.6</v>
      </c>
      <c r="H44" s="326">
        <v>92.2</v>
      </c>
      <c r="I44" s="326">
        <v>92.5</v>
      </c>
      <c r="J44" s="326">
        <v>98.1</v>
      </c>
      <c r="K44" s="326">
        <v>89</v>
      </c>
      <c r="L44" s="326">
        <v>96.5</v>
      </c>
      <c r="M44" s="326">
        <v>103.2</v>
      </c>
      <c r="N44" s="326">
        <v>106.2</v>
      </c>
      <c r="O44" s="326">
        <v>97</v>
      </c>
      <c r="P44" s="326">
        <v>110.9</v>
      </c>
      <c r="Q44" s="326">
        <v>98.3</v>
      </c>
      <c r="R44" s="329">
        <v>98.1</v>
      </c>
    </row>
    <row r="45" spans="1:18" ht="17.25" customHeight="1">
      <c r="A45" s="175">
        <v>40817</v>
      </c>
      <c r="B45" s="326">
        <v>97</v>
      </c>
      <c r="C45" s="326" t="s">
        <v>737</v>
      </c>
      <c r="D45" s="326">
        <v>102.4</v>
      </c>
      <c r="E45" s="326">
        <v>94.3</v>
      </c>
      <c r="F45" s="326">
        <v>104.1</v>
      </c>
      <c r="G45" s="326">
        <v>107.6</v>
      </c>
      <c r="H45" s="326">
        <v>91.4</v>
      </c>
      <c r="I45" s="326">
        <v>91.6</v>
      </c>
      <c r="J45" s="326">
        <v>97.1</v>
      </c>
      <c r="K45" s="326">
        <v>89.2</v>
      </c>
      <c r="L45" s="326">
        <v>101.7</v>
      </c>
      <c r="M45" s="326">
        <v>99.9</v>
      </c>
      <c r="N45" s="326">
        <v>75.8</v>
      </c>
      <c r="O45" s="326">
        <v>98.1</v>
      </c>
      <c r="P45" s="326">
        <v>110.6</v>
      </c>
      <c r="Q45" s="326">
        <v>98.3</v>
      </c>
      <c r="R45" s="329">
        <v>93.2</v>
      </c>
    </row>
    <row r="46" spans="1:18" ht="17.25" customHeight="1">
      <c r="A46" s="175">
        <v>40848</v>
      </c>
      <c r="B46" s="326">
        <v>97</v>
      </c>
      <c r="C46" s="326" t="s">
        <v>737</v>
      </c>
      <c r="D46" s="326">
        <v>102.4</v>
      </c>
      <c r="E46" s="326">
        <v>94.3</v>
      </c>
      <c r="F46" s="326">
        <v>103.4</v>
      </c>
      <c r="G46" s="326">
        <v>106.3</v>
      </c>
      <c r="H46" s="326">
        <v>91.6</v>
      </c>
      <c r="I46" s="326">
        <v>92.7</v>
      </c>
      <c r="J46" s="326">
        <v>96.8</v>
      </c>
      <c r="K46" s="326">
        <v>88.7</v>
      </c>
      <c r="L46" s="326">
        <v>101.4</v>
      </c>
      <c r="M46" s="326">
        <v>96.9</v>
      </c>
      <c r="N46" s="326">
        <v>74.5</v>
      </c>
      <c r="O46" s="326">
        <v>98.8</v>
      </c>
      <c r="P46" s="326">
        <v>110.4</v>
      </c>
      <c r="Q46" s="326">
        <v>99.1</v>
      </c>
      <c r="R46" s="329">
        <v>92.9</v>
      </c>
    </row>
    <row r="47" spans="1:18" ht="17.25" customHeight="1">
      <c r="A47" s="175">
        <v>40878</v>
      </c>
      <c r="B47" s="326">
        <v>96.2</v>
      </c>
      <c r="C47" s="326" t="s">
        <v>737</v>
      </c>
      <c r="D47" s="326">
        <v>103</v>
      </c>
      <c r="E47" s="326">
        <v>94.2</v>
      </c>
      <c r="F47" s="326">
        <v>103.4</v>
      </c>
      <c r="G47" s="326">
        <v>108</v>
      </c>
      <c r="H47" s="326">
        <v>91.1</v>
      </c>
      <c r="I47" s="326">
        <v>92.8</v>
      </c>
      <c r="J47" s="326">
        <v>96.2</v>
      </c>
      <c r="K47" s="326">
        <v>89.1</v>
      </c>
      <c r="L47" s="326">
        <v>101.6</v>
      </c>
      <c r="M47" s="326">
        <v>96.9</v>
      </c>
      <c r="N47" s="326">
        <v>73.3</v>
      </c>
      <c r="O47" s="326">
        <v>98.8</v>
      </c>
      <c r="P47" s="326">
        <v>110.5</v>
      </c>
      <c r="Q47" s="326">
        <v>99.1</v>
      </c>
      <c r="R47" s="329">
        <v>81.5</v>
      </c>
    </row>
    <row r="48" spans="1:18" ht="17.25" customHeight="1">
      <c r="A48" s="174">
        <v>40909</v>
      </c>
      <c r="B48" s="326">
        <v>97.9</v>
      </c>
      <c r="C48" s="326" t="s">
        <v>737</v>
      </c>
      <c r="D48" s="326">
        <v>103.8</v>
      </c>
      <c r="E48" s="326">
        <v>92.3</v>
      </c>
      <c r="F48" s="326">
        <v>103.5</v>
      </c>
      <c r="G48" s="326">
        <v>110.3</v>
      </c>
      <c r="H48" s="326">
        <v>91.5</v>
      </c>
      <c r="I48" s="326">
        <v>92.8</v>
      </c>
      <c r="J48" s="326">
        <v>95.4</v>
      </c>
      <c r="K48" s="326">
        <v>88.7</v>
      </c>
      <c r="L48" s="326">
        <v>101.8</v>
      </c>
      <c r="M48" s="326">
        <v>95.9</v>
      </c>
      <c r="N48" s="326">
        <v>103.6</v>
      </c>
      <c r="O48" s="326">
        <v>98.8</v>
      </c>
      <c r="P48" s="326">
        <v>116.3</v>
      </c>
      <c r="Q48" s="326">
        <v>97.8</v>
      </c>
      <c r="R48" s="329">
        <v>81.4</v>
      </c>
    </row>
    <row r="49" spans="1:18" ht="17.25" customHeight="1">
      <c r="A49" s="334">
        <v>40940</v>
      </c>
      <c r="B49" s="330">
        <v>97.7</v>
      </c>
      <c r="C49" s="332" t="s">
        <v>737</v>
      </c>
      <c r="D49" s="330">
        <v>103.6</v>
      </c>
      <c r="E49" s="330">
        <v>92.1</v>
      </c>
      <c r="F49" s="330">
        <v>103.8</v>
      </c>
      <c r="G49" s="330">
        <v>110.5</v>
      </c>
      <c r="H49" s="330">
        <v>91.2</v>
      </c>
      <c r="I49" s="330">
        <v>92.5</v>
      </c>
      <c r="J49" s="330">
        <v>95.6</v>
      </c>
      <c r="K49" s="332">
        <v>87.3</v>
      </c>
      <c r="L49" s="332">
        <v>101.5</v>
      </c>
      <c r="M49" s="332">
        <v>95.2</v>
      </c>
      <c r="N49" s="332">
        <v>103.4</v>
      </c>
      <c r="O49" s="330">
        <v>98.6</v>
      </c>
      <c r="P49" s="330">
        <v>116.6</v>
      </c>
      <c r="Q49" s="330">
        <v>97</v>
      </c>
      <c r="R49" s="333">
        <v>80.4</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59" ht="13.5">
      <c r="B59" s="56"/>
    </row>
    <row r="60" spans="2:18" ht="14.25">
      <c r="B60" s="44"/>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C4:C7"/>
    <mergeCell ref="C28:C31"/>
    <mergeCell ref="A2:Q2"/>
    <mergeCell ref="G28:G31"/>
    <mergeCell ref="D28:D31"/>
    <mergeCell ref="F28:F31"/>
    <mergeCell ref="A28:A31"/>
    <mergeCell ref="B28:B31"/>
    <mergeCell ref="E28:E31"/>
    <mergeCell ref="A4:A7"/>
    <mergeCell ref="D4:D7"/>
    <mergeCell ref="E4:E7"/>
    <mergeCell ref="O4:O7"/>
    <mergeCell ref="P4:P7"/>
    <mergeCell ref="J4:J7"/>
    <mergeCell ref="F4:F7"/>
    <mergeCell ref="H4:H7"/>
    <mergeCell ref="I4:I7"/>
    <mergeCell ref="K4:K7"/>
    <mergeCell ref="A1:Q1"/>
    <mergeCell ref="Q28:Q31"/>
    <mergeCell ref="G4:G7"/>
    <mergeCell ref="Q4:Q7"/>
    <mergeCell ref="H28:H31"/>
    <mergeCell ref="I28:I31"/>
    <mergeCell ref="J28:J31"/>
    <mergeCell ref="O28:O31"/>
    <mergeCell ref="P28:P31"/>
    <mergeCell ref="B4:B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76" customFormat="1" ht="19.5" customHeight="1">
      <c r="A1" s="370" t="s">
        <v>596</v>
      </c>
      <c r="B1" s="370"/>
      <c r="C1" s="370"/>
      <c r="D1" s="370"/>
      <c r="E1" s="370"/>
      <c r="F1" s="370"/>
      <c r="G1" s="370"/>
      <c r="H1" s="370"/>
      <c r="I1" s="370"/>
      <c r="J1" s="370"/>
      <c r="K1" s="370"/>
      <c r="L1" s="370"/>
      <c r="M1" s="370"/>
      <c r="N1" s="370"/>
      <c r="O1" s="370" t="s">
        <v>596</v>
      </c>
      <c r="P1" s="370"/>
      <c r="Q1" s="370"/>
      <c r="R1" s="370"/>
      <c r="S1" s="370"/>
      <c r="T1" s="370"/>
      <c r="U1" s="370"/>
      <c r="V1" s="370"/>
      <c r="W1" s="370"/>
      <c r="X1" s="370"/>
      <c r="Y1" s="370"/>
      <c r="Z1" s="370"/>
      <c r="AA1" s="370"/>
      <c r="AB1" s="370"/>
    </row>
    <row r="2" spans="1:28" s="177" customFormat="1" ht="12.75" customHeight="1">
      <c r="A2" s="221" t="s">
        <v>595</v>
      </c>
      <c r="N2" s="178" t="s">
        <v>73</v>
      </c>
      <c r="O2" s="221" t="s">
        <v>597</v>
      </c>
      <c r="Q2" s="210"/>
      <c r="AB2" s="178" t="s">
        <v>73</v>
      </c>
    </row>
    <row r="3" spans="1:28" ht="24" customHeight="1">
      <c r="A3" s="374" t="s">
        <v>74</v>
      </c>
      <c r="B3" s="375"/>
      <c r="C3" s="376"/>
      <c r="D3" s="348" t="s">
        <v>75</v>
      </c>
      <c r="E3" s="369"/>
      <c r="F3" s="369"/>
      <c r="G3" s="369"/>
      <c r="H3" s="369"/>
      <c r="I3" s="369" t="s">
        <v>76</v>
      </c>
      <c r="J3" s="369"/>
      <c r="K3" s="369"/>
      <c r="L3" s="369" t="s">
        <v>77</v>
      </c>
      <c r="M3" s="369"/>
      <c r="N3" s="369"/>
      <c r="O3" s="374" t="s">
        <v>74</v>
      </c>
      <c r="P3" s="375"/>
      <c r="Q3" s="376"/>
      <c r="R3" s="348" t="s">
        <v>75</v>
      </c>
      <c r="S3" s="369"/>
      <c r="T3" s="369"/>
      <c r="U3" s="369"/>
      <c r="V3" s="369"/>
      <c r="W3" s="369" t="s">
        <v>76</v>
      </c>
      <c r="X3" s="369"/>
      <c r="Y3" s="369"/>
      <c r="Z3" s="369" t="s">
        <v>77</v>
      </c>
      <c r="AA3" s="369"/>
      <c r="AB3" s="369"/>
    </row>
    <row r="4" spans="1:28" ht="24" customHeight="1">
      <c r="A4" s="377"/>
      <c r="B4" s="378"/>
      <c r="C4" s="379"/>
      <c r="D4" s="180" t="s">
        <v>78</v>
      </c>
      <c r="E4" s="181" t="s">
        <v>600</v>
      </c>
      <c r="F4" s="180" t="s">
        <v>80</v>
      </c>
      <c r="G4" s="180" t="s">
        <v>81</v>
      </c>
      <c r="H4" s="181" t="s">
        <v>599</v>
      </c>
      <c r="I4" s="180" t="s">
        <v>78</v>
      </c>
      <c r="J4" s="181" t="s">
        <v>600</v>
      </c>
      <c r="K4" s="181" t="s">
        <v>599</v>
      </c>
      <c r="L4" s="180" t="s">
        <v>78</v>
      </c>
      <c r="M4" s="181" t="s">
        <v>600</v>
      </c>
      <c r="N4" s="181" t="s">
        <v>599</v>
      </c>
      <c r="O4" s="377"/>
      <c r="P4" s="378"/>
      <c r="Q4" s="379"/>
      <c r="R4" s="180" t="s">
        <v>78</v>
      </c>
      <c r="S4" s="181" t="s">
        <v>600</v>
      </c>
      <c r="T4" s="180" t="s">
        <v>80</v>
      </c>
      <c r="U4" s="180" t="s">
        <v>81</v>
      </c>
      <c r="V4" s="181" t="s">
        <v>599</v>
      </c>
      <c r="W4" s="180" t="s">
        <v>78</v>
      </c>
      <c r="X4" s="181" t="s">
        <v>600</v>
      </c>
      <c r="Y4" s="181" t="s">
        <v>599</v>
      </c>
      <c r="Z4" s="180" t="s">
        <v>78</v>
      </c>
      <c r="AA4" s="181" t="s">
        <v>600</v>
      </c>
      <c r="AB4" s="181" t="s">
        <v>599</v>
      </c>
    </row>
    <row r="5" spans="1:28" ht="10.5" customHeight="1">
      <c r="A5" s="182" t="s">
        <v>598</v>
      </c>
      <c r="B5" s="183" t="s">
        <v>202</v>
      </c>
      <c r="C5" s="194" t="s">
        <v>82</v>
      </c>
      <c r="D5" s="200">
        <v>224713</v>
      </c>
      <c r="E5" s="201">
        <v>223117</v>
      </c>
      <c r="F5" s="201">
        <v>210365</v>
      </c>
      <c r="G5" s="201">
        <v>12752</v>
      </c>
      <c r="H5" s="201">
        <v>1596</v>
      </c>
      <c r="I5" s="200">
        <v>295507</v>
      </c>
      <c r="J5" s="201">
        <v>293409</v>
      </c>
      <c r="K5" s="202">
        <v>2098</v>
      </c>
      <c r="L5" s="201">
        <v>154243</v>
      </c>
      <c r="M5" s="201">
        <v>153146</v>
      </c>
      <c r="N5" s="202">
        <v>1097</v>
      </c>
      <c r="O5" s="182" t="s">
        <v>182</v>
      </c>
      <c r="P5" s="183" t="s">
        <v>243</v>
      </c>
      <c r="Q5" s="194" t="s">
        <v>82</v>
      </c>
      <c r="R5" s="200">
        <v>254364</v>
      </c>
      <c r="S5" s="201">
        <v>253003</v>
      </c>
      <c r="T5" s="201">
        <v>235624</v>
      </c>
      <c r="U5" s="201">
        <v>17379</v>
      </c>
      <c r="V5" s="201">
        <v>1361</v>
      </c>
      <c r="W5" s="200">
        <v>329930</v>
      </c>
      <c r="X5" s="201">
        <v>327743</v>
      </c>
      <c r="Y5" s="202">
        <v>2187</v>
      </c>
      <c r="Z5" s="201">
        <v>172731</v>
      </c>
      <c r="AA5" s="201">
        <v>172262</v>
      </c>
      <c r="AB5" s="202">
        <v>469</v>
      </c>
    </row>
    <row r="6" spans="1:28" ht="10.5" customHeight="1">
      <c r="A6" s="184" t="s">
        <v>201</v>
      </c>
      <c r="B6" s="185" t="s">
        <v>708</v>
      </c>
      <c r="C6" s="195" t="s">
        <v>700</v>
      </c>
      <c r="D6" s="157" t="s">
        <v>734</v>
      </c>
      <c r="E6" s="150" t="s">
        <v>734</v>
      </c>
      <c r="F6" s="150" t="s">
        <v>734</v>
      </c>
      <c r="G6" s="150" t="s">
        <v>734</v>
      </c>
      <c r="H6" s="150" t="s">
        <v>734</v>
      </c>
      <c r="I6" s="157" t="s">
        <v>734</v>
      </c>
      <c r="J6" s="150" t="s">
        <v>734</v>
      </c>
      <c r="K6" s="203" t="s">
        <v>734</v>
      </c>
      <c r="L6" s="150" t="s">
        <v>734</v>
      </c>
      <c r="M6" s="150" t="s">
        <v>734</v>
      </c>
      <c r="N6" s="203" t="s">
        <v>734</v>
      </c>
      <c r="O6" s="184" t="s">
        <v>201</v>
      </c>
      <c r="P6" s="185" t="s">
        <v>709</v>
      </c>
      <c r="Q6" s="195" t="s">
        <v>700</v>
      </c>
      <c r="R6" s="157" t="s">
        <v>735</v>
      </c>
      <c r="S6" s="150" t="s">
        <v>735</v>
      </c>
      <c r="T6" s="150" t="s">
        <v>735</v>
      </c>
      <c r="U6" s="150" t="s">
        <v>735</v>
      </c>
      <c r="V6" s="150" t="s">
        <v>735</v>
      </c>
      <c r="W6" s="157" t="s">
        <v>735</v>
      </c>
      <c r="X6" s="150" t="s">
        <v>735</v>
      </c>
      <c r="Y6" s="203" t="s">
        <v>735</v>
      </c>
      <c r="Z6" s="150" t="s">
        <v>735</v>
      </c>
      <c r="AA6" s="150" t="s">
        <v>735</v>
      </c>
      <c r="AB6" s="203" t="s">
        <v>735</v>
      </c>
    </row>
    <row r="7" spans="1:28" ht="10.5" customHeight="1">
      <c r="A7" s="184" t="s">
        <v>579</v>
      </c>
      <c r="B7" s="185" t="s">
        <v>203</v>
      </c>
      <c r="C7" s="195" t="s">
        <v>58</v>
      </c>
      <c r="D7" s="157">
        <v>293941</v>
      </c>
      <c r="E7" s="150">
        <v>293941</v>
      </c>
      <c r="F7" s="150">
        <v>273565</v>
      </c>
      <c r="G7" s="150">
        <v>20376</v>
      </c>
      <c r="H7" s="150">
        <v>0</v>
      </c>
      <c r="I7" s="157">
        <v>315173</v>
      </c>
      <c r="J7" s="150">
        <v>315173</v>
      </c>
      <c r="K7" s="203">
        <v>0</v>
      </c>
      <c r="L7" s="150">
        <v>173133</v>
      </c>
      <c r="M7" s="150">
        <v>173133</v>
      </c>
      <c r="N7" s="203">
        <v>0</v>
      </c>
      <c r="O7" s="184" t="s">
        <v>142</v>
      </c>
      <c r="P7" s="185" t="s">
        <v>244</v>
      </c>
      <c r="Q7" s="195" t="s">
        <v>58</v>
      </c>
      <c r="R7" s="157">
        <v>389389</v>
      </c>
      <c r="S7" s="150">
        <v>389389</v>
      </c>
      <c r="T7" s="150">
        <v>355856</v>
      </c>
      <c r="U7" s="150">
        <v>33533</v>
      </c>
      <c r="V7" s="150">
        <v>0</v>
      </c>
      <c r="W7" s="157">
        <v>406895</v>
      </c>
      <c r="X7" s="150">
        <v>406895</v>
      </c>
      <c r="Y7" s="203">
        <v>0</v>
      </c>
      <c r="Z7" s="150">
        <v>223151</v>
      </c>
      <c r="AA7" s="150">
        <v>223151</v>
      </c>
      <c r="AB7" s="203">
        <v>0</v>
      </c>
    </row>
    <row r="8" spans="1:28" ht="10.5" customHeight="1">
      <c r="A8" s="184" t="s">
        <v>580</v>
      </c>
      <c r="B8" s="185" t="s">
        <v>204</v>
      </c>
      <c r="C8" s="195" t="s">
        <v>59</v>
      </c>
      <c r="D8" s="157">
        <v>279591</v>
      </c>
      <c r="E8" s="150">
        <v>278911</v>
      </c>
      <c r="F8" s="150">
        <v>254340</v>
      </c>
      <c r="G8" s="150">
        <v>24571</v>
      </c>
      <c r="H8" s="150">
        <v>680</v>
      </c>
      <c r="I8" s="157">
        <v>341019</v>
      </c>
      <c r="J8" s="150">
        <v>340191</v>
      </c>
      <c r="K8" s="203">
        <v>828</v>
      </c>
      <c r="L8" s="150">
        <v>157156</v>
      </c>
      <c r="M8" s="150">
        <v>156770</v>
      </c>
      <c r="N8" s="203">
        <v>386</v>
      </c>
      <c r="O8" s="184" t="s">
        <v>143</v>
      </c>
      <c r="P8" s="185" t="s">
        <v>245</v>
      </c>
      <c r="Q8" s="195" t="s">
        <v>59</v>
      </c>
      <c r="R8" s="157">
        <v>302533</v>
      </c>
      <c r="S8" s="150">
        <v>302110</v>
      </c>
      <c r="T8" s="150">
        <v>272391</v>
      </c>
      <c r="U8" s="150">
        <v>29719</v>
      </c>
      <c r="V8" s="150">
        <v>423</v>
      </c>
      <c r="W8" s="157">
        <v>356777</v>
      </c>
      <c r="X8" s="150">
        <v>356347</v>
      </c>
      <c r="Y8" s="203">
        <v>430</v>
      </c>
      <c r="Z8" s="150">
        <v>169661</v>
      </c>
      <c r="AA8" s="150">
        <v>169254</v>
      </c>
      <c r="AB8" s="203">
        <v>407</v>
      </c>
    </row>
    <row r="9" spans="1:28" ht="10.5" customHeight="1">
      <c r="A9" s="184" t="s">
        <v>581</v>
      </c>
      <c r="B9" s="185" t="s">
        <v>205</v>
      </c>
      <c r="C9" s="196" t="s">
        <v>141</v>
      </c>
      <c r="D9" s="157">
        <v>481535</v>
      </c>
      <c r="E9" s="150">
        <v>452244</v>
      </c>
      <c r="F9" s="150">
        <v>402205</v>
      </c>
      <c r="G9" s="150">
        <v>50039</v>
      </c>
      <c r="H9" s="150">
        <v>29291</v>
      </c>
      <c r="I9" s="157">
        <v>484779</v>
      </c>
      <c r="J9" s="150">
        <v>454751</v>
      </c>
      <c r="K9" s="203">
        <v>30028</v>
      </c>
      <c r="L9" s="150">
        <v>352633</v>
      </c>
      <c r="M9" s="150">
        <v>352633</v>
      </c>
      <c r="N9" s="203">
        <v>0</v>
      </c>
      <c r="O9" s="184" t="s">
        <v>183</v>
      </c>
      <c r="P9" s="185" t="s">
        <v>246</v>
      </c>
      <c r="Q9" s="196" t="s">
        <v>141</v>
      </c>
      <c r="R9" s="157">
        <v>516558</v>
      </c>
      <c r="S9" s="150">
        <v>479673</v>
      </c>
      <c r="T9" s="150">
        <v>414963</v>
      </c>
      <c r="U9" s="150">
        <v>64710</v>
      </c>
      <c r="V9" s="150">
        <v>36885</v>
      </c>
      <c r="W9" s="157">
        <v>519279</v>
      </c>
      <c r="X9" s="150">
        <v>481752</v>
      </c>
      <c r="Y9" s="203">
        <v>37527</v>
      </c>
      <c r="Z9" s="150">
        <v>360129</v>
      </c>
      <c r="AA9" s="150">
        <v>360129</v>
      </c>
      <c r="AB9" s="203">
        <v>0</v>
      </c>
    </row>
    <row r="10" spans="1:28" ht="10.5" customHeight="1">
      <c r="A10" s="186" t="s">
        <v>582</v>
      </c>
      <c r="B10" s="187" t="s">
        <v>206</v>
      </c>
      <c r="C10" s="197" t="s">
        <v>60</v>
      </c>
      <c r="D10" s="157">
        <v>352332</v>
      </c>
      <c r="E10" s="150">
        <v>322968</v>
      </c>
      <c r="F10" s="150">
        <v>289343</v>
      </c>
      <c r="G10" s="150">
        <v>33625</v>
      </c>
      <c r="H10" s="150">
        <v>29364</v>
      </c>
      <c r="I10" s="157">
        <v>390854</v>
      </c>
      <c r="J10" s="150">
        <v>354093</v>
      </c>
      <c r="K10" s="203">
        <v>36761</v>
      </c>
      <c r="L10" s="150">
        <v>249923</v>
      </c>
      <c r="M10" s="150">
        <v>240225</v>
      </c>
      <c r="N10" s="203">
        <v>9698</v>
      </c>
      <c r="O10" s="186" t="s">
        <v>184</v>
      </c>
      <c r="P10" s="187" t="s">
        <v>247</v>
      </c>
      <c r="Q10" s="197" t="s">
        <v>60</v>
      </c>
      <c r="R10" s="157">
        <v>338282</v>
      </c>
      <c r="S10" s="150">
        <v>329387</v>
      </c>
      <c r="T10" s="150">
        <v>295558</v>
      </c>
      <c r="U10" s="150">
        <v>33829</v>
      </c>
      <c r="V10" s="150">
        <v>8895</v>
      </c>
      <c r="W10" s="157">
        <v>361226</v>
      </c>
      <c r="X10" s="150">
        <v>350160</v>
      </c>
      <c r="Y10" s="203">
        <v>11066</v>
      </c>
      <c r="Z10" s="150">
        <v>244273</v>
      </c>
      <c r="AA10" s="150">
        <v>244273</v>
      </c>
      <c r="AB10" s="203">
        <v>0</v>
      </c>
    </row>
    <row r="11" spans="1:28" ht="10.5" customHeight="1">
      <c r="A11" s="184" t="s">
        <v>583</v>
      </c>
      <c r="B11" s="185" t="s">
        <v>207</v>
      </c>
      <c r="C11" s="195" t="s">
        <v>132</v>
      </c>
      <c r="D11" s="157">
        <v>271852</v>
      </c>
      <c r="E11" s="150">
        <v>260893</v>
      </c>
      <c r="F11" s="150">
        <v>228421</v>
      </c>
      <c r="G11" s="150">
        <v>32472</v>
      </c>
      <c r="H11" s="150">
        <v>10959</v>
      </c>
      <c r="I11" s="157">
        <v>290309</v>
      </c>
      <c r="J11" s="150">
        <v>285313</v>
      </c>
      <c r="K11" s="203">
        <v>4996</v>
      </c>
      <c r="L11" s="150">
        <v>177892</v>
      </c>
      <c r="M11" s="150">
        <v>136572</v>
      </c>
      <c r="N11" s="203">
        <v>41320</v>
      </c>
      <c r="O11" s="184" t="s">
        <v>185</v>
      </c>
      <c r="P11" s="185" t="s">
        <v>248</v>
      </c>
      <c r="Q11" s="195" t="s">
        <v>132</v>
      </c>
      <c r="R11" s="157">
        <v>282786</v>
      </c>
      <c r="S11" s="150">
        <v>281689</v>
      </c>
      <c r="T11" s="150">
        <v>245466</v>
      </c>
      <c r="U11" s="150">
        <v>36223</v>
      </c>
      <c r="V11" s="150">
        <v>1097</v>
      </c>
      <c r="W11" s="157">
        <v>296117</v>
      </c>
      <c r="X11" s="150">
        <v>295322</v>
      </c>
      <c r="Y11" s="203">
        <v>795</v>
      </c>
      <c r="Z11" s="150">
        <v>141457</v>
      </c>
      <c r="AA11" s="150">
        <v>137156</v>
      </c>
      <c r="AB11" s="203">
        <v>4301</v>
      </c>
    </row>
    <row r="12" spans="1:28" ht="10.5" customHeight="1">
      <c r="A12" s="184" t="s">
        <v>187</v>
      </c>
      <c r="B12" s="185" t="s">
        <v>208</v>
      </c>
      <c r="C12" s="195" t="s">
        <v>133</v>
      </c>
      <c r="D12" s="157">
        <v>169157</v>
      </c>
      <c r="E12" s="150">
        <v>167166</v>
      </c>
      <c r="F12" s="150">
        <v>160624</v>
      </c>
      <c r="G12" s="150">
        <v>6542</v>
      </c>
      <c r="H12" s="150">
        <v>1991</v>
      </c>
      <c r="I12" s="157">
        <v>250587</v>
      </c>
      <c r="J12" s="150">
        <v>247091</v>
      </c>
      <c r="K12" s="203">
        <v>3496</v>
      </c>
      <c r="L12" s="150">
        <v>100490</v>
      </c>
      <c r="M12" s="150">
        <v>99768</v>
      </c>
      <c r="N12" s="203">
        <v>722</v>
      </c>
      <c r="O12" s="184" t="s">
        <v>187</v>
      </c>
      <c r="P12" s="185" t="s">
        <v>249</v>
      </c>
      <c r="Q12" s="195" t="s">
        <v>133</v>
      </c>
      <c r="R12" s="157">
        <v>173846</v>
      </c>
      <c r="S12" s="150">
        <v>169400</v>
      </c>
      <c r="T12" s="150">
        <v>162714</v>
      </c>
      <c r="U12" s="150">
        <v>6686</v>
      </c>
      <c r="V12" s="150">
        <v>4446</v>
      </c>
      <c r="W12" s="157">
        <v>276897</v>
      </c>
      <c r="X12" s="150">
        <v>267910</v>
      </c>
      <c r="Y12" s="203">
        <v>8987</v>
      </c>
      <c r="Z12" s="150">
        <v>106338</v>
      </c>
      <c r="AA12" s="150">
        <v>104867</v>
      </c>
      <c r="AB12" s="203">
        <v>1471</v>
      </c>
    </row>
    <row r="13" spans="1:28" ht="10.5" customHeight="1">
      <c r="A13" s="184" t="s">
        <v>188</v>
      </c>
      <c r="B13" s="185" t="s">
        <v>209</v>
      </c>
      <c r="C13" s="195" t="s">
        <v>134</v>
      </c>
      <c r="D13" s="157">
        <v>321407</v>
      </c>
      <c r="E13" s="150">
        <v>321304</v>
      </c>
      <c r="F13" s="150">
        <v>307844</v>
      </c>
      <c r="G13" s="150">
        <v>13460</v>
      </c>
      <c r="H13" s="150">
        <v>103</v>
      </c>
      <c r="I13" s="157">
        <v>365904</v>
      </c>
      <c r="J13" s="150">
        <v>365736</v>
      </c>
      <c r="K13" s="203">
        <v>168</v>
      </c>
      <c r="L13" s="150">
        <v>249952</v>
      </c>
      <c r="M13" s="150">
        <v>249952</v>
      </c>
      <c r="N13" s="203">
        <v>0</v>
      </c>
      <c r="O13" s="184" t="s">
        <v>188</v>
      </c>
      <c r="P13" s="185" t="s">
        <v>250</v>
      </c>
      <c r="Q13" s="195" t="s">
        <v>134</v>
      </c>
      <c r="R13" s="157">
        <v>354062</v>
      </c>
      <c r="S13" s="150">
        <v>353844</v>
      </c>
      <c r="T13" s="150">
        <v>335791</v>
      </c>
      <c r="U13" s="150">
        <v>18053</v>
      </c>
      <c r="V13" s="150">
        <v>218</v>
      </c>
      <c r="W13" s="157">
        <v>434096</v>
      </c>
      <c r="X13" s="150">
        <v>433715</v>
      </c>
      <c r="Y13" s="203">
        <v>381</v>
      </c>
      <c r="Z13" s="150">
        <v>246536</v>
      </c>
      <c r="AA13" s="150">
        <v>246536</v>
      </c>
      <c r="AB13" s="203">
        <v>0</v>
      </c>
    </row>
    <row r="14" spans="1:28" ht="10.5" customHeight="1">
      <c r="A14" s="184" t="s">
        <v>189</v>
      </c>
      <c r="B14" s="185" t="s">
        <v>210</v>
      </c>
      <c r="C14" s="195" t="s">
        <v>135</v>
      </c>
      <c r="D14" s="157">
        <v>202001</v>
      </c>
      <c r="E14" s="150">
        <v>201847</v>
      </c>
      <c r="F14" s="150">
        <v>195165</v>
      </c>
      <c r="G14" s="150">
        <v>6682</v>
      </c>
      <c r="H14" s="150">
        <v>154</v>
      </c>
      <c r="I14" s="157">
        <v>227479</v>
      </c>
      <c r="J14" s="150">
        <v>227316</v>
      </c>
      <c r="K14" s="203">
        <v>163</v>
      </c>
      <c r="L14" s="150">
        <v>139906</v>
      </c>
      <c r="M14" s="150">
        <v>139773</v>
      </c>
      <c r="N14" s="203">
        <v>133</v>
      </c>
      <c r="O14" s="184" t="s">
        <v>189</v>
      </c>
      <c r="P14" s="185" t="s">
        <v>251</v>
      </c>
      <c r="Q14" s="195" t="s">
        <v>135</v>
      </c>
      <c r="R14" s="157">
        <v>223571</v>
      </c>
      <c r="S14" s="150">
        <v>223571</v>
      </c>
      <c r="T14" s="150">
        <v>212874</v>
      </c>
      <c r="U14" s="150">
        <v>10697</v>
      </c>
      <c r="V14" s="150">
        <v>0</v>
      </c>
      <c r="W14" s="157">
        <v>258533</v>
      </c>
      <c r="X14" s="150">
        <v>258533</v>
      </c>
      <c r="Y14" s="203">
        <v>0</v>
      </c>
      <c r="Z14" s="150">
        <v>166143</v>
      </c>
      <c r="AA14" s="150">
        <v>166143</v>
      </c>
      <c r="AB14" s="203">
        <v>0</v>
      </c>
    </row>
    <row r="15" spans="1:28" ht="10.5" customHeight="1">
      <c r="A15" s="184" t="s">
        <v>190</v>
      </c>
      <c r="B15" s="185" t="s">
        <v>182</v>
      </c>
      <c r="C15" s="196" t="s">
        <v>136</v>
      </c>
      <c r="D15" s="157">
        <v>278438</v>
      </c>
      <c r="E15" s="150">
        <v>278416</v>
      </c>
      <c r="F15" s="150">
        <v>262819</v>
      </c>
      <c r="G15" s="150">
        <v>15597</v>
      </c>
      <c r="H15" s="150">
        <v>22</v>
      </c>
      <c r="I15" s="157">
        <v>313833</v>
      </c>
      <c r="J15" s="150">
        <v>313802</v>
      </c>
      <c r="K15" s="203">
        <v>31</v>
      </c>
      <c r="L15" s="150">
        <v>197083</v>
      </c>
      <c r="M15" s="150">
        <v>197083</v>
      </c>
      <c r="N15" s="203">
        <v>0</v>
      </c>
      <c r="O15" s="184" t="s">
        <v>190</v>
      </c>
      <c r="P15" s="185" t="s">
        <v>252</v>
      </c>
      <c r="Q15" s="196" t="s">
        <v>136</v>
      </c>
      <c r="R15" s="157">
        <v>367634</v>
      </c>
      <c r="S15" s="150">
        <v>367600</v>
      </c>
      <c r="T15" s="150">
        <v>340010</v>
      </c>
      <c r="U15" s="150">
        <v>27590</v>
      </c>
      <c r="V15" s="150">
        <v>34</v>
      </c>
      <c r="W15" s="157">
        <v>399602</v>
      </c>
      <c r="X15" s="150">
        <v>399559</v>
      </c>
      <c r="Y15" s="203">
        <v>43</v>
      </c>
      <c r="Z15" s="150">
        <v>246589</v>
      </c>
      <c r="AA15" s="150">
        <v>246589</v>
      </c>
      <c r="AB15" s="203">
        <v>0</v>
      </c>
    </row>
    <row r="16" spans="1:28" ht="10.5" customHeight="1">
      <c r="A16" s="184" t="s">
        <v>191</v>
      </c>
      <c r="B16" s="185" t="s">
        <v>211</v>
      </c>
      <c r="C16" s="196" t="s">
        <v>137</v>
      </c>
      <c r="D16" s="157">
        <v>102084</v>
      </c>
      <c r="E16" s="150">
        <v>101868</v>
      </c>
      <c r="F16" s="150">
        <v>98440</v>
      </c>
      <c r="G16" s="150">
        <v>3428</v>
      </c>
      <c r="H16" s="150">
        <v>216</v>
      </c>
      <c r="I16" s="157">
        <v>136733</v>
      </c>
      <c r="J16" s="150">
        <v>136733</v>
      </c>
      <c r="K16" s="203">
        <v>0</v>
      </c>
      <c r="L16" s="150">
        <v>80122</v>
      </c>
      <c r="M16" s="150">
        <v>79769</v>
      </c>
      <c r="N16" s="203">
        <v>353</v>
      </c>
      <c r="O16" s="184" t="s">
        <v>191</v>
      </c>
      <c r="P16" s="185" t="s">
        <v>253</v>
      </c>
      <c r="Q16" s="196" t="s">
        <v>137</v>
      </c>
      <c r="R16" s="157">
        <v>96223</v>
      </c>
      <c r="S16" s="150">
        <v>96223</v>
      </c>
      <c r="T16" s="150">
        <v>90793</v>
      </c>
      <c r="U16" s="150">
        <v>5430</v>
      </c>
      <c r="V16" s="150">
        <v>0</v>
      </c>
      <c r="W16" s="157">
        <v>122607</v>
      </c>
      <c r="X16" s="150">
        <v>122607</v>
      </c>
      <c r="Y16" s="203">
        <v>0</v>
      </c>
      <c r="Z16" s="150">
        <v>74628</v>
      </c>
      <c r="AA16" s="150">
        <v>74628</v>
      </c>
      <c r="AB16" s="203">
        <v>0</v>
      </c>
    </row>
    <row r="17" spans="1:28" ht="10.5" customHeight="1">
      <c r="A17" s="184" t="s">
        <v>192</v>
      </c>
      <c r="B17" s="185" t="s">
        <v>212</v>
      </c>
      <c r="C17" s="196" t="s">
        <v>138</v>
      </c>
      <c r="D17" s="157">
        <v>119366</v>
      </c>
      <c r="E17" s="150">
        <v>119366</v>
      </c>
      <c r="F17" s="150">
        <v>115615</v>
      </c>
      <c r="G17" s="150">
        <v>3751</v>
      </c>
      <c r="H17" s="150">
        <v>0</v>
      </c>
      <c r="I17" s="157">
        <v>163598</v>
      </c>
      <c r="J17" s="150">
        <v>163598</v>
      </c>
      <c r="K17" s="203">
        <v>0</v>
      </c>
      <c r="L17" s="150">
        <v>91740</v>
      </c>
      <c r="M17" s="150">
        <v>91740</v>
      </c>
      <c r="N17" s="203">
        <v>0</v>
      </c>
      <c r="O17" s="184" t="s">
        <v>192</v>
      </c>
      <c r="P17" s="185" t="s">
        <v>254</v>
      </c>
      <c r="Q17" s="196" t="s">
        <v>138</v>
      </c>
      <c r="R17" s="157">
        <v>144771</v>
      </c>
      <c r="S17" s="150">
        <v>144771</v>
      </c>
      <c r="T17" s="150">
        <v>140860</v>
      </c>
      <c r="U17" s="150">
        <v>3911</v>
      </c>
      <c r="V17" s="150">
        <v>0</v>
      </c>
      <c r="W17" s="157">
        <v>202244</v>
      </c>
      <c r="X17" s="150">
        <v>202244</v>
      </c>
      <c r="Y17" s="203">
        <v>0</v>
      </c>
      <c r="Z17" s="150">
        <v>101759</v>
      </c>
      <c r="AA17" s="150">
        <v>101759</v>
      </c>
      <c r="AB17" s="203">
        <v>0</v>
      </c>
    </row>
    <row r="18" spans="1:28" ht="10.5" customHeight="1">
      <c r="A18" s="184" t="s">
        <v>193</v>
      </c>
      <c r="B18" s="185" t="s">
        <v>213</v>
      </c>
      <c r="C18" s="196" t="s">
        <v>139</v>
      </c>
      <c r="D18" s="157">
        <v>299854</v>
      </c>
      <c r="E18" s="150">
        <v>299814</v>
      </c>
      <c r="F18" s="150">
        <v>292071</v>
      </c>
      <c r="G18" s="150">
        <v>7743</v>
      </c>
      <c r="H18" s="150">
        <v>40</v>
      </c>
      <c r="I18" s="157">
        <v>348158</v>
      </c>
      <c r="J18" s="150">
        <v>348063</v>
      </c>
      <c r="K18" s="203">
        <v>95</v>
      </c>
      <c r="L18" s="150">
        <v>265265</v>
      </c>
      <c r="M18" s="150">
        <v>265265</v>
      </c>
      <c r="N18" s="203">
        <v>0</v>
      </c>
      <c r="O18" s="184" t="s">
        <v>193</v>
      </c>
      <c r="P18" s="185" t="s">
        <v>255</v>
      </c>
      <c r="Q18" s="196" t="s">
        <v>139</v>
      </c>
      <c r="R18" s="157">
        <v>318315</v>
      </c>
      <c r="S18" s="150">
        <v>318251</v>
      </c>
      <c r="T18" s="150">
        <v>306977</v>
      </c>
      <c r="U18" s="150">
        <v>11274</v>
      </c>
      <c r="V18" s="150">
        <v>64</v>
      </c>
      <c r="W18" s="157">
        <v>375802</v>
      </c>
      <c r="X18" s="150">
        <v>375658</v>
      </c>
      <c r="Y18" s="203">
        <v>144</v>
      </c>
      <c r="Z18" s="150">
        <v>272351</v>
      </c>
      <c r="AA18" s="150">
        <v>272351</v>
      </c>
      <c r="AB18" s="203">
        <v>0</v>
      </c>
    </row>
    <row r="19" spans="1:28" ht="10.5" customHeight="1">
      <c r="A19" s="184" t="s">
        <v>194</v>
      </c>
      <c r="B19" s="185" t="s">
        <v>214</v>
      </c>
      <c r="C19" s="195" t="s">
        <v>140</v>
      </c>
      <c r="D19" s="157">
        <v>237728</v>
      </c>
      <c r="E19" s="150">
        <v>237420</v>
      </c>
      <c r="F19" s="150">
        <v>227014</v>
      </c>
      <c r="G19" s="150">
        <v>10406</v>
      </c>
      <c r="H19" s="150">
        <v>308</v>
      </c>
      <c r="I19" s="157">
        <v>410271</v>
      </c>
      <c r="J19" s="150">
        <v>409980</v>
      </c>
      <c r="K19" s="203">
        <v>291</v>
      </c>
      <c r="L19" s="150">
        <v>190214</v>
      </c>
      <c r="M19" s="150">
        <v>189902</v>
      </c>
      <c r="N19" s="203">
        <v>312</v>
      </c>
      <c r="O19" s="184" t="s">
        <v>194</v>
      </c>
      <c r="P19" s="185" t="s">
        <v>256</v>
      </c>
      <c r="Q19" s="195" t="s">
        <v>140</v>
      </c>
      <c r="R19" s="157">
        <v>276077</v>
      </c>
      <c r="S19" s="150">
        <v>275998</v>
      </c>
      <c r="T19" s="150">
        <v>262895</v>
      </c>
      <c r="U19" s="150">
        <v>13103</v>
      </c>
      <c r="V19" s="150">
        <v>79</v>
      </c>
      <c r="W19" s="157">
        <v>435213</v>
      </c>
      <c r="X19" s="150">
        <v>435144</v>
      </c>
      <c r="Y19" s="203">
        <v>69</v>
      </c>
      <c r="Z19" s="150">
        <v>220802</v>
      </c>
      <c r="AA19" s="150">
        <v>220720</v>
      </c>
      <c r="AB19" s="203">
        <v>82</v>
      </c>
    </row>
    <row r="20" spans="1:28" ht="10.5" customHeight="1">
      <c r="A20" s="186" t="s">
        <v>195</v>
      </c>
      <c r="B20" s="187" t="s">
        <v>215</v>
      </c>
      <c r="C20" s="195" t="s">
        <v>61</v>
      </c>
      <c r="D20" s="157">
        <v>328013</v>
      </c>
      <c r="E20" s="150">
        <v>327991</v>
      </c>
      <c r="F20" s="150">
        <v>318233</v>
      </c>
      <c r="G20" s="150">
        <v>9758</v>
      </c>
      <c r="H20" s="150">
        <v>22</v>
      </c>
      <c r="I20" s="157">
        <v>365810</v>
      </c>
      <c r="J20" s="150">
        <v>365801</v>
      </c>
      <c r="K20" s="203">
        <v>9</v>
      </c>
      <c r="L20" s="150">
        <v>231221</v>
      </c>
      <c r="M20" s="150">
        <v>231163</v>
      </c>
      <c r="N20" s="203">
        <v>58</v>
      </c>
      <c r="O20" s="186" t="s">
        <v>195</v>
      </c>
      <c r="P20" s="187" t="s">
        <v>257</v>
      </c>
      <c r="Q20" s="195" t="s">
        <v>61</v>
      </c>
      <c r="R20" s="157">
        <v>329784</v>
      </c>
      <c r="S20" s="150">
        <v>329701</v>
      </c>
      <c r="T20" s="150">
        <v>305788</v>
      </c>
      <c r="U20" s="150">
        <v>23913</v>
      </c>
      <c r="V20" s="150">
        <v>83</v>
      </c>
      <c r="W20" s="157">
        <v>388929</v>
      </c>
      <c r="X20" s="150">
        <v>388897</v>
      </c>
      <c r="Y20" s="203">
        <v>32</v>
      </c>
      <c r="Z20" s="150">
        <v>180472</v>
      </c>
      <c r="AA20" s="150">
        <v>180259</v>
      </c>
      <c r="AB20" s="203">
        <v>213</v>
      </c>
    </row>
    <row r="21" spans="1:28" ht="10.5" customHeight="1">
      <c r="A21" s="188" t="s">
        <v>144</v>
      </c>
      <c r="B21" s="189" t="s">
        <v>216</v>
      </c>
      <c r="C21" s="198" t="s">
        <v>62</v>
      </c>
      <c r="D21" s="204">
        <v>202971</v>
      </c>
      <c r="E21" s="205">
        <v>202385</v>
      </c>
      <c r="F21" s="205">
        <v>193044</v>
      </c>
      <c r="G21" s="205">
        <v>9341</v>
      </c>
      <c r="H21" s="205">
        <v>586</v>
      </c>
      <c r="I21" s="204">
        <v>238796</v>
      </c>
      <c r="J21" s="205">
        <v>238191</v>
      </c>
      <c r="K21" s="206">
        <v>605</v>
      </c>
      <c r="L21" s="205">
        <v>137668</v>
      </c>
      <c r="M21" s="205">
        <v>137116</v>
      </c>
      <c r="N21" s="206">
        <v>552</v>
      </c>
      <c r="O21" s="188" t="s">
        <v>144</v>
      </c>
      <c r="P21" s="189" t="s">
        <v>258</v>
      </c>
      <c r="Q21" s="198" t="s">
        <v>62</v>
      </c>
      <c r="R21" s="204">
        <v>179516</v>
      </c>
      <c r="S21" s="205">
        <v>179105</v>
      </c>
      <c r="T21" s="205">
        <v>169518</v>
      </c>
      <c r="U21" s="205">
        <v>9587</v>
      </c>
      <c r="V21" s="205">
        <v>411</v>
      </c>
      <c r="W21" s="204">
        <v>236950</v>
      </c>
      <c r="X21" s="205">
        <v>236788</v>
      </c>
      <c r="Y21" s="206">
        <v>162</v>
      </c>
      <c r="Z21" s="205">
        <v>123263</v>
      </c>
      <c r="AA21" s="205">
        <v>122608</v>
      </c>
      <c r="AB21" s="206">
        <v>655</v>
      </c>
    </row>
    <row r="22" spans="1:28" ht="3.75" customHeight="1">
      <c r="A22" s="186"/>
      <c r="B22" s="187"/>
      <c r="C22" s="197"/>
      <c r="D22" s="157"/>
      <c r="E22" s="150"/>
      <c r="F22" s="150"/>
      <c r="G22" s="150"/>
      <c r="H22" s="150"/>
      <c r="I22" s="157"/>
      <c r="J22" s="150"/>
      <c r="K22" s="203"/>
      <c r="L22" s="150"/>
      <c r="M22" s="150"/>
      <c r="N22" s="203"/>
      <c r="O22" s="186"/>
      <c r="P22" s="187"/>
      <c r="Q22" s="197"/>
      <c r="R22" s="157"/>
      <c r="S22" s="150"/>
      <c r="T22" s="150"/>
      <c r="U22" s="150"/>
      <c r="V22" s="150"/>
      <c r="W22" s="157"/>
      <c r="X22" s="150"/>
      <c r="Y22" s="203"/>
      <c r="Z22" s="150"/>
      <c r="AA22" s="150"/>
      <c r="AB22" s="203"/>
    </row>
    <row r="23" spans="1:28" ht="10.5" customHeight="1">
      <c r="A23" s="184" t="s">
        <v>196</v>
      </c>
      <c r="B23" s="185" t="s">
        <v>217</v>
      </c>
      <c r="C23" s="195" t="s">
        <v>83</v>
      </c>
      <c r="D23" s="157">
        <v>227674</v>
      </c>
      <c r="E23" s="150">
        <v>226806</v>
      </c>
      <c r="F23" s="150">
        <v>208821</v>
      </c>
      <c r="G23" s="150">
        <v>17985</v>
      </c>
      <c r="H23" s="150">
        <v>868</v>
      </c>
      <c r="I23" s="157">
        <v>301815</v>
      </c>
      <c r="J23" s="150">
        <v>300754</v>
      </c>
      <c r="K23" s="203">
        <v>1061</v>
      </c>
      <c r="L23" s="150">
        <v>149460</v>
      </c>
      <c r="M23" s="150">
        <v>148796</v>
      </c>
      <c r="N23" s="203">
        <v>664</v>
      </c>
      <c r="O23" s="184" t="s">
        <v>196</v>
      </c>
      <c r="P23" s="185" t="s">
        <v>259</v>
      </c>
      <c r="Q23" s="195" t="s">
        <v>83</v>
      </c>
      <c r="R23" s="157">
        <v>244305</v>
      </c>
      <c r="S23" s="150">
        <v>243589</v>
      </c>
      <c r="T23" s="150">
        <v>222191</v>
      </c>
      <c r="U23" s="150">
        <v>21398</v>
      </c>
      <c r="V23" s="150">
        <v>716</v>
      </c>
      <c r="W23" s="157">
        <v>313991</v>
      </c>
      <c r="X23" s="150">
        <v>313468</v>
      </c>
      <c r="Y23" s="203">
        <v>523</v>
      </c>
      <c r="Z23" s="150">
        <v>154121</v>
      </c>
      <c r="AA23" s="150">
        <v>153156</v>
      </c>
      <c r="AB23" s="203">
        <v>965</v>
      </c>
    </row>
    <row r="24" spans="1:28" ht="10.5" customHeight="1">
      <c r="A24" s="184" t="s">
        <v>146</v>
      </c>
      <c r="B24" s="185" t="s">
        <v>218</v>
      </c>
      <c r="C24" s="195" t="s">
        <v>166</v>
      </c>
      <c r="D24" s="157">
        <v>208851</v>
      </c>
      <c r="E24" s="150">
        <v>208851</v>
      </c>
      <c r="F24" s="150">
        <v>190801</v>
      </c>
      <c r="G24" s="150">
        <v>18050</v>
      </c>
      <c r="H24" s="150">
        <v>0</v>
      </c>
      <c r="I24" s="157">
        <v>304089</v>
      </c>
      <c r="J24" s="150">
        <v>304089</v>
      </c>
      <c r="K24" s="203">
        <v>0</v>
      </c>
      <c r="L24" s="150">
        <v>155795</v>
      </c>
      <c r="M24" s="150">
        <v>155795</v>
      </c>
      <c r="N24" s="203">
        <v>0</v>
      </c>
      <c r="O24" s="184" t="s">
        <v>146</v>
      </c>
      <c r="P24" s="185" t="s">
        <v>260</v>
      </c>
      <c r="Q24" s="195" t="s">
        <v>166</v>
      </c>
      <c r="R24" s="157">
        <v>215357</v>
      </c>
      <c r="S24" s="150">
        <v>215357</v>
      </c>
      <c r="T24" s="150">
        <v>197010</v>
      </c>
      <c r="U24" s="150">
        <v>18347</v>
      </c>
      <c r="V24" s="150">
        <v>0</v>
      </c>
      <c r="W24" s="157">
        <v>310524</v>
      </c>
      <c r="X24" s="150">
        <v>310524</v>
      </c>
      <c r="Y24" s="203">
        <v>0</v>
      </c>
      <c r="Z24" s="150">
        <v>161929</v>
      </c>
      <c r="AA24" s="150">
        <v>161929</v>
      </c>
      <c r="AB24" s="203">
        <v>0</v>
      </c>
    </row>
    <row r="25" spans="1:28" ht="10.5" customHeight="1">
      <c r="A25" s="184" t="s">
        <v>145</v>
      </c>
      <c r="B25" s="185" t="s">
        <v>219</v>
      </c>
      <c r="C25" s="195" t="s">
        <v>167</v>
      </c>
      <c r="D25" s="157">
        <v>360670</v>
      </c>
      <c r="E25" s="150">
        <v>360670</v>
      </c>
      <c r="F25" s="150">
        <v>347563</v>
      </c>
      <c r="G25" s="150">
        <v>13107</v>
      </c>
      <c r="H25" s="150">
        <v>0</v>
      </c>
      <c r="I25" s="157">
        <v>372932</v>
      </c>
      <c r="J25" s="150">
        <v>372932</v>
      </c>
      <c r="K25" s="203">
        <v>0</v>
      </c>
      <c r="L25" s="150">
        <v>298663</v>
      </c>
      <c r="M25" s="150">
        <v>298663</v>
      </c>
      <c r="N25" s="203">
        <v>0</v>
      </c>
      <c r="O25" s="184" t="s">
        <v>145</v>
      </c>
      <c r="P25" s="185" t="s">
        <v>261</v>
      </c>
      <c r="Q25" s="195" t="s">
        <v>167</v>
      </c>
      <c r="R25" s="157" t="s">
        <v>758</v>
      </c>
      <c r="S25" s="150" t="s">
        <v>759</v>
      </c>
      <c r="T25" s="150" t="s">
        <v>759</v>
      </c>
      <c r="U25" s="150" t="s">
        <v>759</v>
      </c>
      <c r="V25" s="150" t="s">
        <v>759</v>
      </c>
      <c r="W25" s="157" t="s">
        <v>759</v>
      </c>
      <c r="X25" s="150" t="s">
        <v>759</v>
      </c>
      <c r="Y25" s="203" t="s">
        <v>759</v>
      </c>
      <c r="Z25" s="150" t="s">
        <v>759</v>
      </c>
      <c r="AA25" s="150" t="s">
        <v>759</v>
      </c>
      <c r="AB25" s="203" t="s">
        <v>759</v>
      </c>
    </row>
    <row r="26" spans="1:28" ht="10.5" customHeight="1">
      <c r="A26" s="184" t="s">
        <v>147</v>
      </c>
      <c r="B26" s="185" t="s">
        <v>220</v>
      </c>
      <c r="C26" s="195" t="s">
        <v>84</v>
      </c>
      <c r="D26" s="157">
        <v>200379</v>
      </c>
      <c r="E26" s="150">
        <v>200379</v>
      </c>
      <c r="F26" s="150">
        <v>193551</v>
      </c>
      <c r="G26" s="150">
        <v>6828</v>
      </c>
      <c r="H26" s="150">
        <v>0</v>
      </c>
      <c r="I26" s="157">
        <v>255872</v>
      </c>
      <c r="J26" s="150">
        <v>255872</v>
      </c>
      <c r="K26" s="203">
        <v>0</v>
      </c>
      <c r="L26" s="150">
        <v>137293</v>
      </c>
      <c r="M26" s="150">
        <v>137293</v>
      </c>
      <c r="N26" s="203">
        <v>0</v>
      </c>
      <c r="O26" s="184" t="s">
        <v>147</v>
      </c>
      <c r="P26" s="185" t="s">
        <v>262</v>
      </c>
      <c r="Q26" s="195" t="s">
        <v>84</v>
      </c>
      <c r="R26" s="157" t="s">
        <v>758</v>
      </c>
      <c r="S26" s="150" t="s">
        <v>759</v>
      </c>
      <c r="T26" s="150" t="s">
        <v>759</v>
      </c>
      <c r="U26" s="150" t="s">
        <v>759</v>
      </c>
      <c r="V26" s="150" t="s">
        <v>759</v>
      </c>
      <c r="W26" s="157" t="s">
        <v>759</v>
      </c>
      <c r="X26" s="150" t="s">
        <v>759</v>
      </c>
      <c r="Y26" s="203" t="s">
        <v>759</v>
      </c>
      <c r="Z26" s="150" t="s">
        <v>759</v>
      </c>
      <c r="AA26" s="150" t="s">
        <v>759</v>
      </c>
      <c r="AB26" s="203" t="s">
        <v>759</v>
      </c>
    </row>
    <row r="27" spans="1:28" ht="10.5" customHeight="1">
      <c r="A27" s="184" t="s">
        <v>148</v>
      </c>
      <c r="B27" s="185" t="s">
        <v>221</v>
      </c>
      <c r="C27" s="195" t="s">
        <v>168</v>
      </c>
      <c r="D27" s="157">
        <v>282867</v>
      </c>
      <c r="E27" s="150">
        <v>276784</v>
      </c>
      <c r="F27" s="150">
        <v>233716</v>
      </c>
      <c r="G27" s="150">
        <v>43068</v>
      </c>
      <c r="H27" s="150">
        <v>6083</v>
      </c>
      <c r="I27" s="157">
        <v>336259</v>
      </c>
      <c r="J27" s="150">
        <v>328748</v>
      </c>
      <c r="K27" s="203">
        <v>7511</v>
      </c>
      <c r="L27" s="150">
        <v>161701</v>
      </c>
      <c r="M27" s="150">
        <v>158859</v>
      </c>
      <c r="N27" s="203">
        <v>2842</v>
      </c>
      <c r="O27" s="184" t="s">
        <v>148</v>
      </c>
      <c r="P27" s="185" t="s">
        <v>263</v>
      </c>
      <c r="Q27" s="195" t="s">
        <v>168</v>
      </c>
      <c r="R27" s="157">
        <v>276301</v>
      </c>
      <c r="S27" s="150">
        <v>276301</v>
      </c>
      <c r="T27" s="150">
        <v>220006</v>
      </c>
      <c r="U27" s="150">
        <v>56295</v>
      </c>
      <c r="V27" s="150">
        <v>0</v>
      </c>
      <c r="W27" s="157">
        <v>343435</v>
      </c>
      <c r="X27" s="150">
        <v>343435</v>
      </c>
      <c r="Y27" s="203">
        <v>0</v>
      </c>
      <c r="Z27" s="150">
        <v>154010</v>
      </c>
      <c r="AA27" s="150">
        <v>154010</v>
      </c>
      <c r="AB27" s="203">
        <v>0</v>
      </c>
    </row>
    <row r="28" spans="1:28" ht="10.5" customHeight="1">
      <c r="A28" s="184" t="s">
        <v>149</v>
      </c>
      <c r="B28" s="185" t="s">
        <v>222</v>
      </c>
      <c r="C28" s="195" t="s">
        <v>169</v>
      </c>
      <c r="D28" s="157">
        <v>263453</v>
      </c>
      <c r="E28" s="150">
        <v>263453</v>
      </c>
      <c r="F28" s="150">
        <v>244517</v>
      </c>
      <c r="G28" s="150">
        <v>18936</v>
      </c>
      <c r="H28" s="150">
        <v>0</v>
      </c>
      <c r="I28" s="157">
        <v>360430</v>
      </c>
      <c r="J28" s="150">
        <v>360430</v>
      </c>
      <c r="K28" s="203">
        <v>0</v>
      </c>
      <c r="L28" s="150">
        <v>162352</v>
      </c>
      <c r="M28" s="150">
        <v>162352</v>
      </c>
      <c r="N28" s="203">
        <v>0</v>
      </c>
      <c r="O28" s="184" t="s">
        <v>149</v>
      </c>
      <c r="P28" s="185" t="s">
        <v>264</v>
      </c>
      <c r="Q28" s="195" t="s">
        <v>169</v>
      </c>
      <c r="R28" s="157">
        <v>263453</v>
      </c>
      <c r="S28" s="150">
        <v>263453</v>
      </c>
      <c r="T28" s="150">
        <v>244517</v>
      </c>
      <c r="U28" s="150">
        <v>18936</v>
      </c>
      <c r="V28" s="150">
        <v>0</v>
      </c>
      <c r="W28" s="157">
        <v>360430</v>
      </c>
      <c r="X28" s="150">
        <v>360430</v>
      </c>
      <c r="Y28" s="203">
        <v>0</v>
      </c>
      <c r="Z28" s="150">
        <v>162352</v>
      </c>
      <c r="AA28" s="150">
        <v>162352</v>
      </c>
      <c r="AB28" s="203">
        <v>0</v>
      </c>
    </row>
    <row r="29" spans="1:28" ht="10.5" customHeight="1">
      <c r="A29" s="184" t="s">
        <v>150</v>
      </c>
      <c r="B29" s="185" t="s">
        <v>223</v>
      </c>
      <c r="C29" s="195" t="s">
        <v>170</v>
      </c>
      <c r="D29" s="157">
        <v>199960</v>
      </c>
      <c r="E29" s="150">
        <v>199804</v>
      </c>
      <c r="F29" s="150">
        <v>186038</v>
      </c>
      <c r="G29" s="150">
        <v>13766</v>
      </c>
      <c r="H29" s="150">
        <v>156</v>
      </c>
      <c r="I29" s="157">
        <v>250059</v>
      </c>
      <c r="J29" s="150">
        <v>249808</v>
      </c>
      <c r="K29" s="203">
        <v>251</v>
      </c>
      <c r="L29" s="150">
        <v>117329</v>
      </c>
      <c r="M29" s="150">
        <v>117329</v>
      </c>
      <c r="N29" s="203">
        <v>0</v>
      </c>
      <c r="O29" s="184" t="s">
        <v>150</v>
      </c>
      <c r="P29" s="185" t="s">
        <v>265</v>
      </c>
      <c r="Q29" s="195" t="s">
        <v>170</v>
      </c>
      <c r="R29" s="157">
        <v>229138</v>
      </c>
      <c r="S29" s="150">
        <v>229138</v>
      </c>
      <c r="T29" s="150">
        <v>216796</v>
      </c>
      <c r="U29" s="150">
        <v>12342</v>
      </c>
      <c r="V29" s="150">
        <v>0</v>
      </c>
      <c r="W29" s="157">
        <v>269494</v>
      </c>
      <c r="X29" s="150">
        <v>269494</v>
      </c>
      <c r="Y29" s="203">
        <v>0</v>
      </c>
      <c r="Z29" s="150">
        <v>139114</v>
      </c>
      <c r="AA29" s="150">
        <v>139114</v>
      </c>
      <c r="AB29" s="203">
        <v>0</v>
      </c>
    </row>
    <row r="30" spans="1:28" ht="10.5" customHeight="1">
      <c r="A30" s="184" t="s">
        <v>151</v>
      </c>
      <c r="B30" s="185" t="s">
        <v>224</v>
      </c>
      <c r="C30" s="195" t="s">
        <v>171</v>
      </c>
      <c r="D30" s="157">
        <v>355927</v>
      </c>
      <c r="E30" s="150">
        <v>355927</v>
      </c>
      <c r="F30" s="150">
        <v>331516</v>
      </c>
      <c r="G30" s="150">
        <v>24411</v>
      </c>
      <c r="H30" s="150">
        <v>0</v>
      </c>
      <c r="I30" s="157">
        <v>398399</v>
      </c>
      <c r="J30" s="150">
        <v>398399</v>
      </c>
      <c r="K30" s="203">
        <v>0</v>
      </c>
      <c r="L30" s="150">
        <v>202260</v>
      </c>
      <c r="M30" s="150">
        <v>202260</v>
      </c>
      <c r="N30" s="203">
        <v>0</v>
      </c>
      <c r="O30" s="184" t="s">
        <v>151</v>
      </c>
      <c r="P30" s="185" t="s">
        <v>266</v>
      </c>
      <c r="Q30" s="195" t="s">
        <v>171</v>
      </c>
      <c r="R30" s="157">
        <v>384433</v>
      </c>
      <c r="S30" s="150">
        <v>384433</v>
      </c>
      <c r="T30" s="150">
        <v>356401</v>
      </c>
      <c r="U30" s="150">
        <v>28032</v>
      </c>
      <c r="V30" s="150">
        <v>0</v>
      </c>
      <c r="W30" s="157">
        <v>402432</v>
      </c>
      <c r="X30" s="150">
        <v>402432</v>
      </c>
      <c r="Y30" s="203">
        <v>0</v>
      </c>
      <c r="Z30" s="150">
        <v>265558</v>
      </c>
      <c r="AA30" s="150">
        <v>265558</v>
      </c>
      <c r="AB30" s="203">
        <v>0</v>
      </c>
    </row>
    <row r="31" spans="1:28" ht="10.5" customHeight="1">
      <c r="A31" s="184" t="s">
        <v>152</v>
      </c>
      <c r="B31" s="185" t="s">
        <v>225</v>
      </c>
      <c r="C31" s="195" t="s">
        <v>172</v>
      </c>
      <c r="D31" s="157">
        <v>301256</v>
      </c>
      <c r="E31" s="150">
        <v>301256</v>
      </c>
      <c r="F31" s="150">
        <v>278519</v>
      </c>
      <c r="G31" s="150">
        <v>22737</v>
      </c>
      <c r="H31" s="150">
        <v>0</v>
      </c>
      <c r="I31" s="157">
        <v>330129</v>
      </c>
      <c r="J31" s="150">
        <v>330129</v>
      </c>
      <c r="K31" s="203">
        <v>0</v>
      </c>
      <c r="L31" s="150">
        <v>204072</v>
      </c>
      <c r="M31" s="150">
        <v>204072</v>
      </c>
      <c r="N31" s="203">
        <v>0</v>
      </c>
      <c r="O31" s="184" t="s">
        <v>152</v>
      </c>
      <c r="P31" s="185" t="s">
        <v>267</v>
      </c>
      <c r="Q31" s="195" t="s">
        <v>172</v>
      </c>
      <c r="R31" s="157" t="s">
        <v>758</v>
      </c>
      <c r="S31" s="150" t="s">
        <v>759</v>
      </c>
      <c r="T31" s="150" t="s">
        <v>759</v>
      </c>
      <c r="U31" s="150" t="s">
        <v>759</v>
      </c>
      <c r="V31" s="150" t="s">
        <v>759</v>
      </c>
      <c r="W31" s="157" t="s">
        <v>759</v>
      </c>
      <c r="X31" s="150" t="s">
        <v>759</v>
      </c>
      <c r="Y31" s="203" t="s">
        <v>759</v>
      </c>
      <c r="Z31" s="150" t="s">
        <v>759</v>
      </c>
      <c r="AA31" s="150" t="s">
        <v>759</v>
      </c>
      <c r="AB31" s="203" t="s">
        <v>759</v>
      </c>
    </row>
    <row r="32" spans="1:28" ht="10.5" customHeight="1">
      <c r="A32" s="184" t="s">
        <v>153</v>
      </c>
      <c r="B32" s="185" t="s">
        <v>226</v>
      </c>
      <c r="C32" s="195" t="s">
        <v>173</v>
      </c>
      <c r="D32" s="157" t="s">
        <v>758</v>
      </c>
      <c r="E32" s="150" t="s">
        <v>759</v>
      </c>
      <c r="F32" s="150" t="s">
        <v>759</v>
      </c>
      <c r="G32" s="150" t="s">
        <v>759</v>
      </c>
      <c r="H32" s="150" t="s">
        <v>759</v>
      </c>
      <c r="I32" s="157" t="s">
        <v>759</v>
      </c>
      <c r="J32" s="150" t="s">
        <v>759</v>
      </c>
      <c r="K32" s="203" t="s">
        <v>759</v>
      </c>
      <c r="L32" s="150" t="s">
        <v>759</v>
      </c>
      <c r="M32" s="150" t="s">
        <v>759</v>
      </c>
      <c r="N32" s="203" t="s">
        <v>759</v>
      </c>
      <c r="O32" s="184" t="s">
        <v>153</v>
      </c>
      <c r="P32" s="185" t="s">
        <v>268</v>
      </c>
      <c r="Q32" s="195" t="s">
        <v>173</v>
      </c>
      <c r="R32" s="157" t="s">
        <v>758</v>
      </c>
      <c r="S32" s="150" t="s">
        <v>759</v>
      </c>
      <c r="T32" s="150" t="s">
        <v>759</v>
      </c>
      <c r="U32" s="150" t="s">
        <v>759</v>
      </c>
      <c r="V32" s="150" t="s">
        <v>759</v>
      </c>
      <c r="W32" s="157" t="s">
        <v>759</v>
      </c>
      <c r="X32" s="150" t="s">
        <v>759</v>
      </c>
      <c r="Y32" s="203" t="s">
        <v>759</v>
      </c>
      <c r="Z32" s="150" t="s">
        <v>759</v>
      </c>
      <c r="AA32" s="150" t="s">
        <v>759</v>
      </c>
      <c r="AB32" s="203" t="s">
        <v>759</v>
      </c>
    </row>
    <row r="33" spans="1:28" ht="10.5" customHeight="1">
      <c r="A33" s="184" t="s">
        <v>154</v>
      </c>
      <c r="B33" s="185" t="s">
        <v>227</v>
      </c>
      <c r="C33" s="195" t="s">
        <v>174</v>
      </c>
      <c r="D33" s="157">
        <v>245602</v>
      </c>
      <c r="E33" s="150">
        <v>245602</v>
      </c>
      <c r="F33" s="150">
        <v>220971</v>
      </c>
      <c r="G33" s="150">
        <v>24631</v>
      </c>
      <c r="H33" s="150">
        <v>0</v>
      </c>
      <c r="I33" s="157">
        <v>314538</v>
      </c>
      <c r="J33" s="150">
        <v>314538</v>
      </c>
      <c r="K33" s="203">
        <v>0</v>
      </c>
      <c r="L33" s="150">
        <v>122504</v>
      </c>
      <c r="M33" s="150">
        <v>122504</v>
      </c>
      <c r="N33" s="203">
        <v>0</v>
      </c>
      <c r="O33" s="184" t="s">
        <v>154</v>
      </c>
      <c r="P33" s="185" t="s">
        <v>269</v>
      </c>
      <c r="Q33" s="195" t="s">
        <v>174</v>
      </c>
      <c r="R33" s="157">
        <v>310711</v>
      </c>
      <c r="S33" s="150">
        <v>310711</v>
      </c>
      <c r="T33" s="150">
        <v>273063</v>
      </c>
      <c r="U33" s="150">
        <v>37648</v>
      </c>
      <c r="V33" s="150">
        <v>0</v>
      </c>
      <c r="W33" s="157">
        <v>328712</v>
      </c>
      <c r="X33" s="150">
        <v>328712</v>
      </c>
      <c r="Y33" s="203">
        <v>0</v>
      </c>
      <c r="Z33" s="150">
        <v>203834</v>
      </c>
      <c r="AA33" s="150">
        <v>203834</v>
      </c>
      <c r="AB33" s="203">
        <v>0</v>
      </c>
    </row>
    <row r="34" spans="1:28" ht="10.5" customHeight="1">
      <c r="A34" s="184" t="s">
        <v>155</v>
      </c>
      <c r="B34" s="185" t="s">
        <v>228</v>
      </c>
      <c r="C34" s="195" t="s">
        <v>175</v>
      </c>
      <c r="D34" s="157">
        <v>322933</v>
      </c>
      <c r="E34" s="150">
        <v>322933</v>
      </c>
      <c r="F34" s="150">
        <v>304888</v>
      </c>
      <c r="G34" s="150">
        <v>18045</v>
      </c>
      <c r="H34" s="150">
        <v>0</v>
      </c>
      <c r="I34" s="157">
        <v>355367</v>
      </c>
      <c r="J34" s="150">
        <v>355367</v>
      </c>
      <c r="K34" s="203">
        <v>0</v>
      </c>
      <c r="L34" s="150">
        <v>163094</v>
      </c>
      <c r="M34" s="150">
        <v>163094</v>
      </c>
      <c r="N34" s="203">
        <v>0</v>
      </c>
      <c r="O34" s="184" t="s">
        <v>155</v>
      </c>
      <c r="P34" s="185" t="s">
        <v>270</v>
      </c>
      <c r="Q34" s="195" t="s">
        <v>175</v>
      </c>
      <c r="R34" s="157">
        <v>288126</v>
      </c>
      <c r="S34" s="150">
        <v>288126</v>
      </c>
      <c r="T34" s="150">
        <v>269527</v>
      </c>
      <c r="U34" s="150">
        <v>18599</v>
      </c>
      <c r="V34" s="150">
        <v>0</v>
      </c>
      <c r="W34" s="157">
        <v>331655</v>
      </c>
      <c r="X34" s="150">
        <v>331655</v>
      </c>
      <c r="Y34" s="203">
        <v>0</v>
      </c>
      <c r="Z34" s="150">
        <v>163094</v>
      </c>
      <c r="AA34" s="150">
        <v>163094</v>
      </c>
      <c r="AB34" s="203">
        <v>0</v>
      </c>
    </row>
    <row r="35" spans="1:28" ht="10.5" customHeight="1">
      <c r="A35" s="184" t="s">
        <v>156</v>
      </c>
      <c r="B35" s="185" t="s">
        <v>229</v>
      </c>
      <c r="C35" s="195" t="s">
        <v>176</v>
      </c>
      <c r="D35" s="157">
        <v>280369</v>
      </c>
      <c r="E35" s="150">
        <v>280218</v>
      </c>
      <c r="F35" s="150">
        <v>255783</v>
      </c>
      <c r="G35" s="150">
        <v>24435</v>
      </c>
      <c r="H35" s="150">
        <v>151</v>
      </c>
      <c r="I35" s="157">
        <v>303443</v>
      </c>
      <c r="J35" s="150">
        <v>303251</v>
      </c>
      <c r="K35" s="203">
        <v>192</v>
      </c>
      <c r="L35" s="150">
        <v>196427</v>
      </c>
      <c r="M35" s="150">
        <v>196427</v>
      </c>
      <c r="N35" s="203">
        <v>0</v>
      </c>
      <c r="O35" s="184" t="s">
        <v>156</v>
      </c>
      <c r="P35" s="185" t="s">
        <v>271</v>
      </c>
      <c r="Q35" s="195" t="s">
        <v>176</v>
      </c>
      <c r="R35" s="157">
        <v>288972</v>
      </c>
      <c r="S35" s="150">
        <v>288756</v>
      </c>
      <c r="T35" s="150">
        <v>264787</v>
      </c>
      <c r="U35" s="150">
        <v>23969</v>
      </c>
      <c r="V35" s="150">
        <v>216</v>
      </c>
      <c r="W35" s="157">
        <v>312415</v>
      </c>
      <c r="X35" s="150">
        <v>312145</v>
      </c>
      <c r="Y35" s="203">
        <v>270</v>
      </c>
      <c r="Z35" s="150">
        <v>194228</v>
      </c>
      <c r="AA35" s="150">
        <v>194228</v>
      </c>
      <c r="AB35" s="203">
        <v>0</v>
      </c>
    </row>
    <row r="36" spans="1:28" ht="10.5" customHeight="1">
      <c r="A36" s="184" t="s">
        <v>157</v>
      </c>
      <c r="B36" s="185" t="s">
        <v>230</v>
      </c>
      <c r="C36" s="195" t="s">
        <v>177</v>
      </c>
      <c r="D36" s="157">
        <v>408055</v>
      </c>
      <c r="E36" s="150">
        <v>406118</v>
      </c>
      <c r="F36" s="150">
        <v>371753</v>
      </c>
      <c r="G36" s="150">
        <v>34365</v>
      </c>
      <c r="H36" s="150">
        <v>1937</v>
      </c>
      <c r="I36" s="157">
        <v>432351</v>
      </c>
      <c r="J36" s="150">
        <v>430551</v>
      </c>
      <c r="K36" s="203">
        <v>1800</v>
      </c>
      <c r="L36" s="150">
        <v>247525</v>
      </c>
      <c r="M36" s="150">
        <v>244684</v>
      </c>
      <c r="N36" s="203">
        <v>2841</v>
      </c>
      <c r="O36" s="184" t="s">
        <v>157</v>
      </c>
      <c r="P36" s="185" t="s">
        <v>272</v>
      </c>
      <c r="Q36" s="195" t="s">
        <v>177</v>
      </c>
      <c r="R36" s="157">
        <v>413892</v>
      </c>
      <c r="S36" s="150">
        <v>411856</v>
      </c>
      <c r="T36" s="150">
        <v>375736</v>
      </c>
      <c r="U36" s="150">
        <v>36120</v>
      </c>
      <c r="V36" s="150">
        <v>2036</v>
      </c>
      <c r="W36" s="157">
        <v>440078</v>
      </c>
      <c r="X36" s="150">
        <v>438178</v>
      </c>
      <c r="Y36" s="203">
        <v>1900</v>
      </c>
      <c r="Z36" s="150">
        <v>246165</v>
      </c>
      <c r="AA36" s="150">
        <v>243258</v>
      </c>
      <c r="AB36" s="203">
        <v>2907</v>
      </c>
    </row>
    <row r="37" spans="1:28" ht="10.5" customHeight="1">
      <c r="A37" s="184" t="s">
        <v>158</v>
      </c>
      <c r="B37" s="185" t="s">
        <v>231</v>
      </c>
      <c r="C37" s="195" t="s">
        <v>178</v>
      </c>
      <c r="D37" s="157">
        <v>260048</v>
      </c>
      <c r="E37" s="150">
        <v>260048</v>
      </c>
      <c r="F37" s="150">
        <v>255483</v>
      </c>
      <c r="G37" s="150">
        <v>4565</v>
      </c>
      <c r="H37" s="150">
        <v>0</v>
      </c>
      <c r="I37" s="157">
        <v>273376</v>
      </c>
      <c r="J37" s="150">
        <v>273376</v>
      </c>
      <c r="K37" s="203">
        <v>0</v>
      </c>
      <c r="L37" s="150">
        <v>211050</v>
      </c>
      <c r="M37" s="150">
        <v>211050</v>
      </c>
      <c r="N37" s="203">
        <v>0</v>
      </c>
      <c r="O37" s="184" t="s">
        <v>158</v>
      </c>
      <c r="P37" s="185" t="s">
        <v>273</v>
      </c>
      <c r="Q37" s="195" t="s">
        <v>178</v>
      </c>
      <c r="R37" s="157" t="s">
        <v>758</v>
      </c>
      <c r="S37" s="150" t="s">
        <v>759</v>
      </c>
      <c r="T37" s="150" t="s">
        <v>759</v>
      </c>
      <c r="U37" s="150" t="s">
        <v>759</v>
      </c>
      <c r="V37" s="150" t="s">
        <v>759</v>
      </c>
      <c r="W37" s="157" t="s">
        <v>759</v>
      </c>
      <c r="X37" s="150" t="s">
        <v>759</v>
      </c>
      <c r="Y37" s="203" t="s">
        <v>759</v>
      </c>
      <c r="Z37" s="150" t="s">
        <v>759</v>
      </c>
      <c r="AA37" s="150" t="s">
        <v>759</v>
      </c>
      <c r="AB37" s="203" t="s">
        <v>759</v>
      </c>
    </row>
    <row r="38" spans="1:28" ht="10.5" customHeight="1">
      <c r="A38" s="184" t="s">
        <v>159</v>
      </c>
      <c r="B38" s="185" t="s">
        <v>232</v>
      </c>
      <c r="C38" s="195" t="s">
        <v>179</v>
      </c>
      <c r="D38" s="157" t="s">
        <v>758</v>
      </c>
      <c r="E38" s="150" t="s">
        <v>759</v>
      </c>
      <c r="F38" s="150" t="s">
        <v>759</v>
      </c>
      <c r="G38" s="150" t="s">
        <v>759</v>
      </c>
      <c r="H38" s="150" t="s">
        <v>759</v>
      </c>
      <c r="I38" s="157" t="s">
        <v>759</v>
      </c>
      <c r="J38" s="150" t="s">
        <v>759</v>
      </c>
      <c r="K38" s="203" t="s">
        <v>759</v>
      </c>
      <c r="L38" s="150" t="s">
        <v>759</v>
      </c>
      <c r="M38" s="150" t="s">
        <v>759</v>
      </c>
      <c r="N38" s="203" t="s">
        <v>759</v>
      </c>
      <c r="O38" s="184" t="s">
        <v>159</v>
      </c>
      <c r="P38" s="185" t="s">
        <v>274</v>
      </c>
      <c r="Q38" s="195" t="s">
        <v>179</v>
      </c>
      <c r="R38" s="157" t="s">
        <v>758</v>
      </c>
      <c r="S38" s="150" t="s">
        <v>759</v>
      </c>
      <c r="T38" s="150" t="s">
        <v>759</v>
      </c>
      <c r="U38" s="150" t="s">
        <v>759</v>
      </c>
      <c r="V38" s="150" t="s">
        <v>759</v>
      </c>
      <c r="W38" s="157" t="s">
        <v>759</v>
      </c>
      <c r="X38" s="150" t="s">
        <v>759</v>
      </c>
      <c r="Y38" s="203" t="s">
        <v>759</v>
      </c>
      <c r="Z38" s="150" t="s">
        <v>759</v>
      </c>
      <c r="AA38" s="150" t="s">
        <v>759</v>
      </c>
      <c r="AB38" s="203" t="s">
        <v>759</v>
      </c>
    </row>
    <row r="39" spans="1:28" ht="10.5" customHeight="1">
      <c r="A39" s="184" t="s">
        <v>160</v>
      </c>
      <c r="B39" s="185" t="s">
        <v>233</v>
      </c>
      <c r="C39" s="195" t="s">
        <v>180</v>
      </c>
      <c r="D39" s="157">
        <v>363627</v>
      </c>
      <c r="E39" s="150">
        <v>363627</v>
      </c>
      <c r="F39" s="150">
        <v>288583</v>
      </c>
      <c r="G39" s="150">
        <v>75044</v>
      </c>
      <c r="H39" s="150">
        <v>0</v>
      </c>
      <c r="I39" s="157">
        <v>393145</v>
      </c>
      <c r="J39" s="150">
        <v>393145</v>
      </c>
      <c r="K39" s="203">
        <v>0</v>
      </c>
      <c r="L39" s="150">
        <v>187529</v>
      </c>
      <c r="M39" s="150">
        <v>187529</v>
      </c>
      <c r="N39" s="203">
        <v>0</v>
      </c>
      <c r="O39" s="184" t="s">
        <v>160</v>
      </c>
      <c r="P39" s="185" t="s">
        <v>275</v>
      </c>
      <c r="Q39" s="195" t="s">
        <v>180</v>
      </c>
      <c r="R39" s="157">
        <v>378971</v>
      </c>
      <c r="S39" s="150">
        <v>378971</v>
      </c>
      <c r="T39" s="150">
        <v>297970</v>
      </c>
      <c r="U39" s="150">
        <v>81001</v>
      </c>
      <c r="V39" s="150">
        <v>0</v>
      </c>
      <c r="W39" s="157">
        <v>405301</v>
      </c>
      <c r="X39" s="150">
        <v>405301</v>
      </c>
      <c r="Y39" s="203">
        <v>0</v>
      </c>
      <c r="Z39" s="150">
        <v>202695</v>
      </c>
      <c r="AA39" s="150">
        <v>202695</v>
      </c>
      <c r="AB39" s="203">
        <v>0</v>
      </c>
    </row>
    <row r="40" spans="1:28" ht="10.5" customHeight="1">
      <c r="A40" s="184" t="s">
        <v>161</v>
      </c>
      <c r="B40" s="185" t="s">
        <v>234</v>
      </c>
      <c r="C40" s="195" t="s">
        <v>181</v>
      </c>
      <c r="D40" s="157">
        <v>187656</v>
      </c>
      <c r="E40" s="150">
        <v>187656</v>
      </c>
      <c r="F40" s="150">
        <v>183259</v>
      </c>
      <c r="G40" s="150">
        <v>4397</v>
      </c>
      <c r="H40" s="150">
        <v>0</v>
      </c>
      <c r="I40" s="157">
        <v>254682</v>
      </c>
      <c r="J40" s="150">
        <v>254682</v>
      </c>
      <c r="K40" s="203">
        <v>0</v>
      </c>
      <c r="L40" s="150">
        <v>121433</v>
      </c>
      <c r="M40" s="150">
        <v>121433</v>
      </c>
      <c r="N40" s="203">
        <v>0</v>
      </c>
      <c r="O40" s="184" t="s">
        <v>161</v>
      </c>
      <c r="P40" s="185" t="s">
        <v>276</v>
      </c>
      <c r="Q40" s="195" t="s">
        <v>181</v>
      </c>
      <c r="R40" s="157" t="s">
        <v>758</v>
      </c>
      <c r="S40" s="150" t="s">
        <v>759</v>
      </c>
      <c r="T40" s="150" t="s">
        <v>759</v>
      </c>
      <c r="U40" s="150" t="s">
        <v>759</v>
      </c>
      <c r="V40" s="150" t="s">
        <v>759</v>
      </c>
      <c r="W40" s="157" t="s">
        <v>759</v>
      </c>
      <c r="X40" s="150" t="s">
        <v>759</v>
      </c>
      <c r="Y40" s="203" t="s">
        <v>759</v>
      </c>
      <c r="Z40" s="150" t="s">
        <v>759</v>
      </c>
      <c r="AA40" s="150" t="s">
        <v>759</v>
      </c>
      <c r="AB40" s="203" t="s">
        <v>759</v>
      </c>
    </row>
    <row r="41" spans="1:28" ht="10.5" customHeight="1">
      <c r="A41" s="184" t="s">
        <v>162</v>
      </c>
      <c r="B41" s="185" t="s">
        <v>235</v>
      </c>
      <c r="C41" s="195" t="s">
        <v>749</v>
      </c>
      <c r="D41" s="157">
        <v>359726</v>
      </c>
      <c r="E41" s="150">
        <v>359543</v>
      </c>
      <c r="F41" s="150">
        <v>330587</v>
      </c>
      <c r="G41" s="150">
        <v>28956</v>
      </c>
      <c r="H41" s="150">
        <v>183</v>
      </c>
      <c r="I41" s="157">
        <v>386275</v>
      </c>
      <c r="J41" s="150">
        <v>386062</v>
      </c>
      <c r="K41" s="203">
        <v>213</v>
      </c>
      <c r="L41" s="150">
        <v>198912</v>
      </c>
      <c r="M41" s="150">
        <v>198912</v>
      </c>
      <c r="N41" s="203">
        <v>0</v>
      </c>
      <c r="O41" s="184" t="s">
        <v>162</v>
      </c>
      <c r="P41" s="185" t="s">
        <v>277</v>
      </c>
      <c r="Q41" s="195" t="s">
        <v>749</v>
      </c>
      <c r="R41" s="157">
        <v>385514</v>
      </c>
      <c r="S41" s="150">
        <v>385281</v>
      </c>
      <c r="T41" s="150">
        <v>357031</v>
      </c>
      <c r="U41" s="150">
        <v>28250</v>
      </c>
      <c r="V41" s="150">
        <v>233</v>
      </c>
      <c r="W41" s="157">
        <v>410459</v>
      </c>
      <c r="X41" s="150">
        <v>410189</v>
      </c>
      <c r="Y41" s="203">
        <v>270</v>
      </c>
      <c r="Z41" s="150">
        <v>230324</v>
      </c>
      <c r="AA41" s="150">
        <v>230324</v>
      </c>
      <c r="AB41" s="203">
        <v>0</v>
      </c>
    </row>
    <row r="42" spans="1:28" ht="10.5" customHeight="1">
      <c r="A42" s="184" t="s">
        <v>197</v>
      </c>
      <c r="B42" s="185" t="s">
        <v>236</v>
      </c>
      <c r="C42" s="195" t="s">
        <v>750</v>
      </c>
      <c r="D42" s="157">
        <v>278468</v>
      </c>
      <c r="E42" s="150">
        <v>277710</v>
      </c>
      <c r="F42" s="150">
        <v>269383</v>
      </c>
      <c r="G42" s="150">
        <v>8327</v>
      </c>
      <c r="H42" s="150">
        <v>758</v>
      </c>
      <c r="I42" s="157">
        <v>323510</v>
      </c>
      <c r="J42" s="150">
        <v>322582</v>
      </c>
      <c r="K42" s="203">
        <v>928</v>
      </c>
      <c r="L42" s="150">
        <v>183970</v>
      </c>
      <c r="M42" s="150">
        <v>183570</v>
      </c>
      <c r="N42" s="203">
        <v>400</v>
      </c>
      <c r="O42" s="184" t="s">
        <v>197</v>
      </c>
      <c r="P42" s="185" t="s">
        <v>278</v>
      </c>
      <c r="Q42" s="195" t="s">
        <v>750</v>
      </c>
      <c r="R42" s="157">
        <v>308070</v>
      </c>
      <c r="S42" s="150">
        <v>307927</v>
      </c>
      <c r="T42" s="150">
        <v>298082</v>
      </c>
      <c r="U42" s="150">
        <v>9845</v>
      </c>
      <c r="V42" s="150">
        <v>143</v>
      </c>
      <c r="W42" s="157">
        <v>349705</v>
      </c>
      <c r="X42" s="150">
        <v>349588</v>
      </c>
      <c r="Y42" s="203">
        <v>117</v>
      </c>
      <c r="Z42" s="150">
        <v>207197</v>
      </c>
      <c r="AA42" s="150">
        <v>206991</v>
      </c>
      <c r="AB42" s="203">
        <v>206</v>
      </c>
    </row>
    <row r="43" spans="1:28" ht="10.5" customHeight="1">
      <c r="A43" s="184" t="s">
        <v>198</v>
      </c>
      <c r="B43" s="185" t="s">
        <v>237</v>
      </c>
      <c r="C43" s="195" t="s">
        <v>751</v>
      </c>
      <c r="D43" s="157">
        <v>144141</v>
      </c>
      <c r="E43" s="150">
        <v>141868</v>
      </c>
      <c r="F43" s="150">
        <v>135735</v>
      </c>
      <c r="G43" s="150">
        <v>6133</v>
      </c>
      <c r="H43" s="150">
        <v>2273</v>
      </c>
      <c r="I43" s="157">
        <v>222833</v>
      </c>
      <c r="J43" s="150">
        <v>218359</v>
      </c>
      <c r="K43" s="203">
        <v>4474</v>
      </c>
      <c r="L43" s="150">
        <v>90086</v>
      </c>
      <c r="M43" s="150">
        <v>89324</v>
      </c>
      <c r="N43" s="203">
        <v>762</v>
      </c>
      <c r="O43" s="184" t="s">
        <v>198</v>
      </c>
      <c r="P43" s="185" t="s">
        <v>279</v>
      </c>
      <c r="Q43" s="195" t="s">
        <v>751</v>
      </c>
      <c r="R43" s="157">
        <v>143560</v>
      </c>
      <c r="S43" s="150">
        <v>138143</v>
      </c>
      <c r="T43" s="150">
        <v>132170</v>
      </c>
      <c r="U43" s="150">
        <v>5973</v>
      </c>
      <c r="V43" s="150">
        <v>5417</v>
      </c>
      <c r="W43" s="157">
        <v>241160</v>
      </c>
      <c r="X43" s="150">
        <v>227819</v>
      </c>
      <c r="Y43" s="203">
        <v>13341</v>
      </c>
      <c r="Z43" s="150">
        <v>96482</v>
      </c>
      <c r="AA43" s="150">
        <v>94887</v>
      </c>
      <c r="AB43" s="203">
        <v>1595</v>
      </c>
    </row>
    <row r="44" spans="1:28" ht="10.5" customHeight="1">
      <c r="A44" s="186" t="s">
        <v>163</v>
      </c>
      <c r="B44" s="187" t="s">
        <v>238</v>
      </c>
      <c r="C44" s="197" t="s">
        <v>752</v>
      </c>
      <c r="D44" s="157">
        <v>156828</v>
      </c>
      <c r="E44" s="150">
        <v>156828</v>
      </c>
      <c r="F44" s="150">
        <v>150927</v>
      </c>
      <c r="G44" s="150">
        <v>5901</v>
      </c>
      <c r="H44" s="150">
        <v>0</v>
      </c>
      <c r="I44" s="157">
        <v>208326</v>
      </c>
      <c r="J44" s="150">
        <v>208326</v>
      </c>
      <c r="K44" s="203">
        <v>0</v>
      </c>
      <c r="L44" s="150">
        <v>117647</v>
      </c>
      <c r="M44" s="150">
        <v>117647</v>
      </c>
      <c r="N44" s="203">
        <v>0</v>
      </c>
      <c r="O44" s="186" t="s">
        <v>163</v>
      </c>
      <c r="P44" s="187" t="s">
        <v>280</v>
      </c>
      <c r="Q44" s="197" t="s">
        <v>752</v>
      </c>
      <c r="R44" s="157">
        <v>129156</v>
      </c>
      <c r="S44" s="150">
        <v>129156</v>
      </c>
      <c r="T44" s="150">
        <v>120777</v>
      </c>
      <c r="U44" s="150">
        <v>8379</v>
      </c>
      <c r="V44" s="150">
        <v>0</v>
      </c>
      <c r="W44" s="157">
        <v>183908</v>
      </c>
      <c r="X44" s="150">
        <v>183908</v>
      </c>
      <c r="Y44" s="203">
        <v>0</v>
      </c>
      <c r="Z44" s="150">
        <v>92179</v>
      </c>
      <c r="AA44" s="150">
        <v>92179</v>
      </c>
      <c r="AB44" s="203">
        <v>0</v>
      </c>
    </row>
    <row r="45" spans="1:28" ht="10.5" customHeight="1">
      <c r="A45" s="190" t="s">
        <v>199</v>
      </c>
      <c r="B45" s="191" t="s">
        <v>239</v>
      </c>
      <c r="C45" s="195" t="s">
        <v>753</v>
      </c>
      <c r="D45" s="157">
        <v>93841</v>
      </c>
      <c r="E45" s="150">
        <v>93592</v>
      </c>
      <c r="F45" s="150">
        <v>90536</v>
      </c>
      <c r="G45" s="150">
        <v>3056</v>
      </c>
      <c r="H45" s="150">
        <v>249</v>
      </c>
      <c r="I45" s="157">
        <v>124516</v>
      </c>
      <c r="J45" s="150">
        <v>124516</v>
      </c>
      <c r="K45" s="203">
        <v>0</v>
      </c>
      <c r="L45" s="150">
        <v>74934</v>
      </c>
      <c r="M45" s="150">
        <v>74532</v>
      </c>
      <c r="N45" s="203">
        <v>402</v>
      </c>
      <c r="O45" s="190" t="s">
        <v>199</v>
      </c>
      <c r="P45" s="191" t="s">
        <v>281</v>
      </c>
      <c r="Q45" s="195" t="s">
        <v>753</v>
      </c>
      <c r="R45" s="157">
        <v>89393</v>
      </c>
      <c r="S45" s="150">
        <v>89393</v>
      </c>
      <c r="T45" s="150">
        <v>84575</v>
      </c>
      <c r="U45" s="150">
        <v>4818</v>
      </c>
      <c r="V45" s="150">
        <v>0</v>
      </c>
      <c r="W45" s="157">
        <v>111461</v>
      </c>
      <c r="X45" s="150">
        <v>111461</v>
      </c>
      <c r="Y45" s="203">
        <v>0</v>
      </c>
      <c r="Z45" s="150">
        <v>70606</v>
      </c>
      <c r="AA45" s="150">
        <v>70606</v>
      </c>
      <c r="AB45" s="203">
        <v>0</v>
      </c>
    </row>
    <row r="46" spans="1:28" ht="10.5" customHeight="1">
      <c r="A46" s="184" t="s">
        <v>164</v>
      </c>
      <c r="B46" s="185" t="s">
        <v>240</v>
      </c>
      <c r="C46" s="195" t="s">
        <v>754</v>
      </c>
      <c r="D46" s="157">
        <v>295143</v>
      </c>
      <c r="E46" s="150">
        <v>295143</v>
      </c>
      <c r="F46" s="150">
        <v>281921</v>
      </c>
      <c r="G46" s="150">
        <v>13222</v>
      </c>
      <c r="H46" s="150">
        <v>0</v>
      </c>
      <c r="I46" s="157">
        <v>517923</v>
      </c>
      <c r="J46" s="150">
        <v>517923</v>
      </c>
      <c r="K46" s="203">
        <v>0</v>
      </c>
      <c r="L46" s="150">
        <v>234578</v>
      </c>
      <c r="M46" s="150">
        <v>234578</v>
      </c>
      <c r="N46" s="203">
        <v>0</v>
      </c>
      <c r="O46" s="184" t="s">
        <v>164</v>
      </c>
      <c r="P46" s="185" t="s">
        <v>282</v>
      </c>
      <c r="Q46" s="195" t="s">
        <v>754</v>
      </c>
      <c r="R46" s="157">
        <v>353307</v>
      </c>
      <c r="S46" s="150">
        <v>353307</v>
      </c>
      <c r="T46" s="150">
        <v>334346</v>
      </c>
      <c r="U46" s="150">
        <v>18961</v>
      </c>
      <c r="V46" s="150">
        <v>0</v>
      </c>
      <c r="W46" s="157">
        <v>504071</v>
      </c>
      <c r="X46" s="150">
        <v>504071</v>
      </c>
      <c r="Y46" s="203">
        <v>0</v>
      </c>
      <c r="Z46" s="150">
        <v>291235</v>
      </c>
      <c r="AA46" s="150">
        <v>291235</v>
      </c>
      <c r="AB46" s="203">
        <v>0</v>
      </c>
    </row>
    <row r="47" spans="1:28" ht="10.5" customHeight="1">
      <c r="A47" s="184" t="s">
        <v>165</v>
      </c>
      <c r="B47" s="185" t="s">
        <v>241</v>
      </c>
      <c r="C47" s="195" t="s">
        <v>755</v>
      </c>
      <c r="D47" s="157">
        <v>184083</v>
      </c>
      <c r="E47" s="150">
        <v>183487</v>
      </c>
      <c r="F47" s="150">
        <v>175712</v>
      </c>
      <c r="G47" s="150">
        <v>7775</v>
      </c>
      <c r="H47" s="150">
        <v>596</v>
      </c>
      <c r="I47" s="157">
        <v>311621</v>
      </c>
      <c r="J47" s="150">
        <v>311063</v>
      </c>
      <c r="K47" s="203">
        <v>558</v>
      </c>
      <c r="L47" s="150">
        <v>148541</v>
      </c>
      <c r="M47" s="150">
        <v>147935</v>
      </c>
      <c r="N47" s="203">
        <v>606</v>
      </c>
      <c r="O47" s="184" t="s">
        <v>165</v>
      </c>
      <c r="P47" s="185" t="s">
        <v>283</v>
      </c>
      <c r="Q47" s="195" t="s">
        <v>755</v>
      </c>
      <c r="R47" s="157">
        <v>201019</v>
      </c>
      <c r="S47" s="150">
        <v>200864</v>
      </c>
      <c r="T47" s="150">
        <v>193455</v>
      </c>
      <c r="U47" s="150">
        <v>7409</v>
      </c>
      <c r="V47" s="150">
        <v>155</v>
      </c>
      <c r="W47" s="157">
        <v>348436</v>
      </c>
      <c r="X47" s="150">
        <v>348280</v>
      </c>
      <c r="Y47" s="203">
        <v>156</v>
      </c>
      <c r="Z47" s="150">
        <v>158245</v>
      </c>
      <c r="AA47" s="150">
        <v>158090</v>
      </c>
      <c r="AB47" s="203">
        <v>155</v>
      </c>
    </row>
    <row r="48" spans="1:28" ht="10.5" customHeight="1">
      <c r="A48" s="192" t="s">
        <v>200</v>
      </c>
      <c r="B48" s="193" t="s">
        <v>242</v>
      </c>
      <c r="C48" s="199" t="s">
        <v>756</v>
      </c>
      <c r="D48" s="158">
        <v>202971</v>
      </c>
      <c r="E48" s="207">
        <v>202385</v>
      </c>
      <c r="F48" s="207">
        <v>193044</v>
      </c>
      <c r="G48" s="207">
        <v>9341</v>
      </c>
      <c r="H48" s="207">
        <v>586</v>
      </c>
      <c r="I48" s="158">
        <v>238796</v>
      </c>
      <c r="J48" s="207">
        <v>238191</v>
      </c>
      <c r="K48" s="208">
        <v>605</v>
      </c>
      <c r="L48" s="207">
        <v>137668</v>
      </c>
      <c r="M48" s="207">
        <v>137116</v>
      </c>
      <c r="N48" s="208">
        <v>552</v>
      </c>
      <c r="O48" s="192" t="s">
        <v>200</v>
      </c>
      <c r="P48" s="193" t="s">
        <v>284</v>
      </c>
      <c r="Q48" s="199" t="s">
        <v>756</v>
      </c>
      <c r="R48" s="158">
        <v>179516</v>
      </c>
      <c r="S48" s="207">
        <v>179105</v>
      </c>
      <c r="T48" s="207">
        <v>169518</v>
      </c>
      <c r="U48" s="207">
        <v>9587</v>
      </c>
      <c r="V48" s="207">
        <v>411</v>
      </c>
      <c r="W48" s="158">
        <v>236950</v>
      </c>
      <c r="X48" s="207">
        <v>236788</v>
      </c>
      <c r="Y48" s="208">
        <v>162</v>
      </c>
      <c r="Z48" s="207">
        <v>123263</v>
      </c>
      <c r="AA48" s="207">
        <v>122608</v>
      </c>
      <c r="AB48" s="208">
        <v>655</v>
      </c>
    </row>
    <row r="49" spans="1:28" ht="24.75" customHeight="1" hidden="1">
      <c r="A49" s="380" t="s">
        <v>85</v>
      </c>
      <c r="B49" s="381"/>
      <c r="C49" s="382"/>
      <c r="D49" s="88" t="s">
        <v>38</v>
      </c>
      <c r="E49" s="88" t="s">
        <v>38</v>
      </c>
      <c r="F49" s="88" t="s">
        <v>38</v>
      </c>
      <c r="G49" s="88" t="s">
        <v>38</v>
      </c>
      <c r="H49" s="88" t="s">
        <v>38</v>
      </c>
      <c r="I49" s="88" t="s">
        <v>38</v>
      </c>
      <c r="J49" s="88" t="s">
        <v>38</v>
      </c>
      <c r="K49" s="88" t="s">
        <v>38</v>
      </c>
      <c r="L49" s="88" t="s">
        <v>38</v>
      </c>
      <c r="M49" s="88" t="s">
        <v>38</v>
      </c>
      <c r="N49" s="88" t="s">
        <v>38</v>
      </c>
      <c r="O49" s="380" t="s">
        <v>85</v>
      </c>
      <c r="P49" s="381"/>
      <c r="Q49" s="382"/>
      <c r="R49" s="88" t="s">
        <v>38</v>
      </c>
      <c r="S49" s="88" t="s">
        <v>38</v>
      </c>
      <c r="T49" s="88" t="s">
        <v>38</v>
      </c>
      <c r="U49" s="88" t="s">
        <v>38</v>
      </c>
      <c r="V49" s="88" t="s">
        <v>38</v>
      </c>
      <c r="W49" s="88" t="s">
        <v>38</v>
      </c>
      <c r="X49" s="88" t="s">
        <v>38</v>
      </c>
      <c r="Y49" s="88" t="s">
        <v>38</v>
      </c>
      <c r="Z49" s="88" t="s">
        <v>38</v>
      </c>
      <c r="AA49" s="88" t="s">
        <v>38</v>
      </c>
      <c r="AB49" s="88" t="s">
        <v>38</v>
      </c>
    </row>
    <row r="50" spans="1:28" ht="24.75" customHeight="1" hidden="1">
      <c r="A50" s="371" t="s">
        <v>86</v>
      </c>
      <c r="B50" s="372"/>
      <c r="C50" s="373"/>
      <c r="D50" s="88" t="s">
        <v>38</v>
      </c>
      <c r="E50" s="88" t="s">
        <v>38</v>
      </c>
      <c r="F50" s="88" t="s">
        <v>38</v>
      </c>
      <c r="G50" s="88" t="s">
        <v>38</v>
      </c>
      <c r="H50" s="88" t="s">
        <v>38</v>
      </c>
      <c r="I50" s="88" t="s">
        <v>38</v>
      </c>
      <c r="J50" s="88" t="s">
        <v>38</v>
      </c>
      <c r="K50" s="88" t="s">
        <v>38</v>
      </c>
      <c r="L50" s="88" t="s">
        <v>38</v>
      </c>
      <c r="M50" s="88" t="s">
        <v>38</v>
      </c>
      <c r="N50" s="88" t="s">
        <v>38</v>
      </c>
      <c r="O50" s="371" t="s">
        <v>86</v>
      </c>
      <c r="P50" s="372"/>
      <c r="Q50" s="373"/>
      <c r="R50" s="88" t="s">
        <v>38</v>
      </c>
      <c r="S50" s="88" t="s">
        <v>38</v>
      </c>
      <c r="T50" s="88" t="s">
        <v>38</v>
      </c>
      <c r="U50" s="88" t="s">
        <v>38</v>
      </c>
      <c r="V50" s="88" t="s">
        <v>38</v>
      </c>
      <c r="W50" s="88" t="s">
        <v>38</v>
      </c>
      <c r="X50" s="88" t="s">
        <v>38</v>
      </c>
      <c r="Y50" s="88" t="s">
        <v>38</v>
      </c>
      <c r="Z50" s="88" t="s">
        <v>38</v>
      </c>
      <c r="AA50" s="88" t="s">
        <v>38</v>
      </c>
      <c r="AB50" s="88" t="s">
        <v>38</v>
      </c>
    </row>
  </sheetData>
  <sheetProtection/>
  <mergeCells count="14">
    <mergeCell ref="L3:N3"/>
    <mergeCell ref="A3:C4"/>
    <mergeCell ref="D3:H3"/>
    <mergeCell ref="I3:K3"/>
    <mergeCell ref="R3:V3"/>
    <mergeCell ref="W3:Y3"/>
    <mergeCell ref="A1:N1"/>
    <mergeCell ref="O1:AB1"/>
    <mergeCell ref="Z3:AB3"/>
    <mergeCell ref="O50:Q50"/>
    <mergeCell ref="O3:Q4"/>
    <mergeCell ref="A50:C50"/>
    <mergeCell ref="O49:Q49"/>
    <mergeCell ref="A49:C4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76" customFormat="1" ht="19.5" customHeight="1">
      <c r="A1" s="383" t="s">
        <v>601</v>
      </c>
      <c r="B1" s="383"/>
      <c r="C1" s="383"/>
      <c r="D1" s="383"/>
      <c r="E1" s="383"/>
      <c r="F1" s="383"/>
      <c r="G1" s="383"/>
      <c r="H1" s="383"/>
      <c r="I1" s="383"/>
      <c r="J1" s="383"/>
      <c r="K1" s="383"/>
      <c r="L1" s="383"/>
      <c r="M1" s="383"/>
      <c r="N1" s="383"/>
      <c r="O1" s="383"/>
      <c r="P1" s="383" t="s">
        <v>601</v>
      </c>
      <c r="Q1" s="383"/>
      <c r="R1" s="383"/>
      <c r="S1" s="383"/>
      <c r="T1" s="383"/>
      <c r="U1" s="383"/>
      <c r="V1" s="383"/>
      <c r="W1" s="383"/>
      <c r="X1" s="383"/>
      <c r="Y1" s="383"/>
      <c r="Z1" s="383"/>
      <c r="AA1" s="383"/>
      <c r="AB1" s="383"/>
      <c r="AC1" s="383"/>
      <c r="AD1" s="383"/>
    </row>
    <row r="2" spans="1:30" ht="12.75" customHeight="1">
      <c r="A2" s="221" t="s">
        <v>595</v>
      </c>
      <c r="N2" s="384" t="s">
        <v>87</v>
      </c>
      <c r="O2" s="384"/>
      <c r="P2" s="221" t="s">
        <v>597</v>
      </c>
      <c r="AC2" s="384" t="s">
        <v>87</v>
      </c>
      <c r="AD2" s="384"/>
    </row>
    <row r="3" spans="1:30" ht="24" customHeight="1">
      <c r="A3" s="374" t="s">
        <v>74</v>
      </c>
      <c r="B3" s="375"/>
      <c r="C3" s="376"/>
      <c r="D3" s="348" t="s">
        <v>75</v>
      </c>
      <c r="E3" s="369"/>
      <c r="F3" s="369"/>
      <c r="G3" s="369"/>
      <c r="H3" s="369" t="s">
        <v>76</v>
      </c>
      <c r="I3" s="369"/>
      <c r="J3" s="369"/>
      <c r="K3" s="369"/>
      <c r="L3" s="369" t="s">
        <v>77</v>
      </c>
      <c r="M3" s="369"/>
      <c r="N3" s="369"/>
      <c r="O3" s="369"/>
      <c r="P3" s="374" t="s">
        <v>74</v>
      </c>
      <c r="Q3" s="375"/>
      <c r="R3" s="376"/>
      <c r="S3" s="348" t="s">
        <v>75</v>
      </c>
      <c r="T3" s="369"/>
      <c r="U3" s="369"/>
      <c r="V3" s="369"/>
      <c r="W3" s="369" t="s">
        <v>76</v>
      </c>
      <c r="X3" s="369"/>
      <c r="Y3" s="369"/>
      <c r="Z3" s="369"/>
      <c r="AA3" s="369" t="s">
        <v>77</v>
      </c>
      <c r="AB3" s="369"/>
      <c r="AC3" s="369"/>
      <c r="AD3" s="369"/>
    </row>
    <row r="4" spans="1:30" ht="24" customHeight="1">
      <c r="A4" s="377"/>
      <c r="B4" s="378"/>
      <c r="C4" s="379"/>
      <c r="D4" s="211" t="s">
        <v>88</v>
      </c>
      <c r="E4" s="112" t="s">
        <v>602</v>
      </c>
      <c r="F4" s="112" t="s">
        <v>603</v>
      </c>
      <c r="G4" s="112" t="s">
        <v>604</v>
      </c>
      <c r="H4" s="211" t="s">
        <v>88</v>
      </c>
      <c r="I4" s="112" t="s">
        <v>602</v>
      </c>
      <c r="J4" s="112" t="s">
        <v>603</v>
      </c>
      <c r="K4" s="112" t="s">
        <v>604</v>
      </c>
      <c r="L4" s="211" t="s">
        <v>88</v>
      </c>
      <c r="M4" s="112" t="s">
        <v>602</v>
      </c>
      <c r="N4" s="112" t="s">
        <v>603</v>
      </c>
      <c r="O4" s="112" t="s">
        <v>604</v>
      </c>
      <c r="P4" s="377"/>
      <c r="Q4" s="378"/>
      <c r="R4" s="379"/>
      <c r="S4" s="211" t="s">
        <v>88</v>
      </c>
      <c r="T4" s="112" t="s">
        <v>602</v>
      </c>
      <c r="U4" s="112" t="s">
        <v>603</v>
      </c>
      <c r="V4" s="112" t="s">
        <v>604</v>
      </c>
      <c r="W4" s="211" t="s">
        <v>88</v>
      </c>
      <c r="X4" s="112" t="s">
        <v>602</v>
      </c>
      <c r="Y4" s="112" t="s">
        <v>603</v>
      </c>
      <c r="Z4" s="112" t="s">
        <v>604</v>
      </c>
      <c r="AA4" s="211" t="s">
        <v>88</v>
      </c>
      <c r="AB4" s="112" t="s">
        <v>602</v>
      </c>
      <c r="AC4" s="112" t="s">
        <v>603</v>
      </c>
      <c r="AD4" s="112" t="s">
        <v>604</v>
      </c>
    </row>
    <row r="5" spans="1:30" ht="10.5" customHeight="1">
      <c r="A5" s="182" t="s">
        <v>182</v>
      </c>
      <c r="B5" s="183" t="s">
        <v>202</v>
      </c>
      <c r="C5" s="194" t="s">
        <v>82</v>
      </c>
      <c r="D5" s="212">
        <v>18.6</v>
      </c>
      <c r="E5" s="213">
        <v>138.3</v>
      </c>
      <c r="F5" s="213">
        <v>129.9</v>
      </c>
      <c r="G5" s="213">
        <v>8.4</v>
      </c>
      <c r="H5" s="212">
        <v>19.7</v>
      </c>
      <c r="I5" s="213">
        <v>159</v>
      </c>
      <c r="J5" s="213">
        <v>147.3</v>
      </c>
      <c r="K5" s="214">
        <v>11.7</v>
      </c>
      <c r="L5" s="213">
        <v>17.5</v>
      </c>
      <c r="M5" s="213">
        <v>117.7</v>
      </c>
      <c r="N5" s="213">
        <v>112.6</v>
      </c>
      <c r="O5" s="214">
        <v>5.1</v>
      </c>
      <c r="P5" s="182" t="s">
        <v>182</v>
      </c>
      <c r="Q5" s="83" t="s">
        <v>243</v>
      </c>
      <c r="R5" s="194" t="s">
        <v>82</v>
      </c>
      <c r="S5" s="212">
        <v>18.9</v>
      </c>
      <c r="T5" s="213">
        <v>145.2</v>
      </c>
      <c r="U5" s="213">
        <v>135</v>
      </c>
      <c r="V5" s="213">
        <v>10.2</v>
      </c>
      <c r="W5" s="212">
        <v>20</v>
      </c>
      <c r="X5" s="213">
        <v>165.5</v>
      </c>
      <c r="Y5" s="213">
        <v>151.8</v>
      </c>
      <c r="Z5" s="214">
        <v>13.7</v>
      </c>
      <c r="AA5" s="213">
        <v>17.8</v>
      </c>
      <c r="AB5" s="213">
        <v>123.2</v>
      </c>
      <c r="AC5" s="213">
        <v>116.7</v>
      </c>
      <c r="AD5" s="214">
        <v>6.5</v>
      </c>
    </row>
    <row r="6" spans="1:30" ht="10.5" customHeight="1">
      <c r="A6" s="184" t="s">
        <v>201</v>
      </c>
      <c r="B6" s="185" t="s">
        <v>708</v>
      </c>
      <c r="C6" s="195" t="s">
        <v>700</v>
      </c>
      <c r="D6" s="124" t="s">
        <v>736</v>
      </c>
      <c r="E6" s="116" t="s">
        <v>736</v>
      </c>
      <c r="F6" s="116" t="s">
        <v>736</v>
      </c>
      <c r="G6" s="116" t="s">
        <v>736</v>
      </c>
      <c r="H6" s="124" t="s">
        <v>736</v>
      </c>
      <c r="I6" s="116" t="s">
        <v>736</v>
      </c>
      <c r="J6" s="116" t="s">
        <v>736</v>
      </c>
      <c r="K6" s="117" t="s">
        <v>736</v>
      </c>
      <c r="L6" s="116" t="s">
        <v>736</v>
      </c>
      <c r="M6" s="116" t="s">
        <v>736</v>
      </c>
      <c r="N6" s="116" t="s">
        <v>736</v>
      </c>
      <c r="O6" s="117" t="s">
        <v>736</v>
      </c>
      <c r="P6" s="184" t="s">
        <v>201</v>
      </c>
      <c r="Q6" s="85" t="s">
        <v>709</v>
      </c>
      <c r="R6" s="195" t="s">
        <v>700</v>
      </c>
      <c r="S6" s="124" t="s">
        <v>735</v>
      </c>
      <c r="T6" s="116" t="s">
        <v>735</v>
      </c>
      <c r="U6" s="116" t="s">
        <v>735</v>
      </c>
      <c r="V6" s="116" t="s">
        <v>735</v>
      </c>
      <c r="W6" s="124" t="s">
        <v>735</v>
      </c>
      <c r="X6" s="116" t="s">
        <v>735</v>
      </c>
      <c r="Y6" s="116" t="s">
        <v>735</v>
      </c>
      <c r="Z6" s="117" t="s">
        <v>735</v>
      </c>
      <c r="AA6" s="116" t="s">
        <v>735</v>
      </c>
      <c r="AB6" s="116" t="s">
        <v>735</v>
      </c>
      <c r="AC6" s="116" t="s">
        <v>735</v>
      </c>
      <c r="AD6" s="117" t="s">
        <v>735</v>
      </c>
    </row>
    <row r="7" spans="1:30" ht="10.5" customHeight="1">
      <c r="A7" s="184" t="s">
        <v>142</v>
      </c>
      <c r="B7" s="185" t="s">
        <v>203</v>
      </c>
      <c r="C7" s="195" t="s">
        <v>58</v>
      </c>
      <c r="D7" s="124">
        <v>21.7</v>
      </c>
      <c r="E7" s="116">
        <v>178</v>
      </c>
      <c r="F7" s="116">
        <v>164.9</v>
      </c>
      <c r="G7" s="116">
        <v>13.1</v>
      </c>
      <c r="H7" s="124">
        <v>22.1</v>
      </c>
      <c r="I7" s="116">
        <v>184</v>
      </c>
      <c r="J7" s="116">
        <v>169.2</v>
      </c>
      <c r="K7" s="117">
        <v>14.8</v>
      </c>
      <c r="L7" s="116">
        <v>18.9</v>
      </c>
      <c r="M7" s="116">
        <v>143.9</v>
      </c>
      <c r="N7" s="116">
        <v>140.8</v>
      </c>
      <c r="O7" s="117">
        <v>3.1</v>
      </c>
      <c r="P7" s="184" t="s">
        <v>142</v>
      </c>
      <c r="Q7" s="85" t="s">
        <v>244</v>
      </c>
      <c r="R7" s="195" t="s">
        <v>58</v>
      </c>
      <c r="S7" s="124">
        <v>22.2</v>
      </c>
      <c r="T7" s="116">
        <v>188</v>
      </c>
      <c r="U7" s="116">
        <v>169.8</v>
      </c>
      <c r="V7" s="116">
        <v>18.2</v>
      </c>
      <c r="W7" s="124">
        <v>22.2</v>
      </c>
      <c r="X7" s="116">
        <v>189</v>
      </c>
      <c r="Y7" s="116">
        <v>169.6</v>
      </c>
      <c r="Z7" s="117">
        <v>19.4</v>
      </c>
      <c r="AA7" s="116">
        <v>22.6</v>
      </c>
      <c r="AB7" s="116">
        <v>178.7</v>
      </c>
      <c r="AC7" s="116">
        <v>172.2</v>
      </c>
      <c r="AD7" s="117">
        <v>6.5</v>
      </c>
    </row>
    <row r="8" spans="1:30" ht="10.5" customHeight="1">
      <c r="A8" s="184" t="s">
        <v>143</v>
      </c>
      <c r="B8" s="185" t="s">
        <v>204</v>
      </c>
      <c r="C8" s="195" t="s">
        <v>59</v>
      </c>
      <c r="D8" s="124">
        <v>20.8</v>
      </c>
      <c r="E8" s="116">
        <v>169.2</v>
      </c>
      <c r="F8" s="116">
        <v>157.4</v>
      </c>
      <c r="G8" s="116">
        <v>11.8</v>
      </c>
      <c r="H8" s="124">
        <v>21.1</v>
      </c>
      <c r="I8" s="116">
        <v>181</v>
      </c>
      <c r="J8" s="116">
        <v>166.1</v>
      </c>
      <c r="K8" s="117">
        <v>14.9</v>
      </c>
      <c r="L8" s="116">
        <v>20.1</v>
      </c>
      <c r="M8" s="116">
        <v>145.6</v>
      </c>
      <c r="N8" s="116">
        <v>139.9</v>
      </c>
      <c r="O8" s="117">
        <v>5.7</v>
      </c>
      <c r="P8" s="184" t="s">
        <v>143</v>
      </c>
      <c r="Q8" s="85" t="s">
        <v>245</v>
      </c>
      <c r="R8" s="195" t="s">
        <v>59</v>
      </c>
      <c r="S8" s="124">
        <v>20.5</v>
      </c>
      <c r="T8" s="116">
        <v>171.3</v>
      </c>
      <c r="U8" s="116">
        <v>158.7</v>
      </c>
      <c r="V8" s="116">
        <v>12.6</v>
      </c>
      <c r="W8" s="124">
        <v>20.7</v>
      </c>
      <c r="X8" s="116">
        <v>179.7</v>
      </c>
      <c r="Y8" s="116">
        <v>164.6</v>
      </c>
      <c r="Z8" s="117">
        <v>15.1</v>
      </c>
      <c r="AA8" s="116">
        <v>20.1</v>
      </c>
      <c r="AB8" s="116">
        <v>150.9</v>
      </c>
      <c r="AC8" s="116">
        <v>144.4</v>
      </c>
      <c r="AD8" s="117">
        <v>6.5</v>
      </c>
    </row>
    <row r="9" spans="1:30" ht="10.5" customHeight="1">
      <c r="A9" s="184" t="s">
        <v>183</v>
      </c>
      <c r="B9" s="185" t="s">
        <v>205</v>
      </c>
      <c r="C9" s="196" t="s">
        <v>141</v>
      </c>
      <c r="D9" s="124">
        <v>19.3</v>
      </c>
      <c r="E9" s="116">
        <v>160.3</v>
      </c>
      <c r="F9" s="116">
        <v>147.1</v>
      </c>
      <c r="G9" s="116">
        <v>13.2</v>
      </c>
      <c r="H9" s="124">
        <v>19.2</v>
      </c>
      <c r="I9" s="116">
        <v>160.1</v>
      </c>
      <c r="J9" s="116">
        <v>146.8</v>
      </c>
      <c r="K9" s="117">
        <v>13.3</v>
      </c>
      <c r="L9" s="116">
        <v>20.3</v>
      </c>
      <c r="M9" s="116">
        <v>167.8</v>
      </c>
      <c r="N9" s="116">
        <v>157.9</v>
      </c>
      <c r="O9" s="117">
        <v>9.9</v>
      </c>
      <c r="P9" s="184" t="s">
        <v>183</v>
      </c>
      <c r="Q9" s="85" t="s">
        <v>246</v>
      </c>
      <c r="R9" s="196" t="s">
        <v>141</v>
      </c>
      <c r="S9" s="124">
        <v>19.4</v>
      </c>
      <c r="T9" s="116">
        <v>161.2</v>
      </c>
      <c r="U9" s="116">
        <v>144.5</v>
      </c>
      <c r="V9" s="116">
        <v>16.7</v>
      </c>
      <c r="W9" s="124">
        <v>19.4</v>
      </c>
      <c r="X9" s="116">
        <v>161.1</v>
      </c>
      <c r="Y9" s="116">
        <v>144.4</v>
      </c>
      <c r="Z9" s="117">
        <v>16.7</v>
      </c>
      <c r="AA9" s="116">
        <v>19.8</v>
      </c>
      <c r="AB9" s="116">
        <v>162.3</v>
      </c>
      <c r="AC9" s="116">
        <v>150.5</v>
      </c>
      <c r="AD9" s="117">
        <v>11.8</v>
      </c>
    </row>
    <row r="10" spans="1:30" ht="10.5" customHeight="1">
      <c r="A10" s="186" t="s">
        <v>184</v>
      </c>
      <c r="B10" s="187" t="s">
        <v>206</v>
      </c>
      <c r="C10" s="195" t="s">
        <v>60</v>
      </c>
      <c r="D10" s="124">
        <v>20.3</v>
      </c>
      <c r="E10" s="116">
        <v>176.8</v>
      </c>
      <c r="F10" s="116">
        <v>159.1</v>
      </c>
      <c r="G10" s="116">
        <v>17.7</v>
      </c>
      <c r="H10" s="124">
        <v>20.8</v>
      </c>
      <c r="I10" s="116">
        <v>181.5</v>
      </c>
      <c r="J10" s="116">
        <v>162.3</v>
      </c>
      <c r="K10" s="117">
        <v>19.2</v>
      </c>
      <c r="L10" s="116">
        <v>19.1</v>
      </c>
      <c r="M10" s="116">
        <v>164.3</v>
      </c>
      <c r="N10" s="116">
        <v>150.5</v>
      </c>
      <c r="O10" s="117">
        <v>13.8</v>
      </c>
      <c r="P10" s="186" t="s">
        <v>184</v>
      </c>
      <c r="Q10" s="72" t="s">
        <v>247</v>
      </c>
      <c r="R10" s="195" t="s">
        <v>60</v>
      </c>
      <c r="S10" s="124">
        <v>20.5</v>
      </c>
      <c r="T10" s="116">
        <v>177</v>
      </c>
      <c r="U10" s="116">
        <v>158.7</v>
      </c>
      <c r="V10" s="116">
        <v>18.3</v>
      </c>
      <c r="W10" s="124">
        <v>20.7</v>
      </c>
      <c r="X10" s="116">
        <v>179.9</v>
      </c>
      <c r="Y10" s="116">
        <v>160</v>
      </c>
      <c r="Z10" s="117">
        <v>19.9</v>
      </c>
      <c r="AA10" s="116">
        <v>19.8</v>
      </c>
      <c r="AB10" s="116">
        <v>164.8</v>
      </c>
      <c r="AC10" s="116">
        <v>153.3</v>
      </c>
      <c r="AD10" s="117">
        <v>11.5</v>
      </c>
    </row>
    <row r="11" spans="1:30" ht="10.5" customHeight="1">
      <c r="A11" s="184" t="s">
        <v>185</v>
      </c>
      <c r="B11" s="185" t="s">
        <v>207</v>
      </c>
      <c r="C11" s="195" t="s">
        <v>132</v>
      </c>
      <c r="D11" s="124">
        <v>21.1</v>
      </c>
      <c r="E11" s="116">
        <v>167.9</v>
      </c>
      <c r="F11" s="116">
        <v>152</v>
      </c>
      <c r="G11" s="116">
        <v>15.9</v>
      </c>
      <c r="H11" s="124">
        <v>21.4</v>
      </c>
      <c r="I11" s="116">
        <v>176.2</v>
      </c>
      <c r="J11" s="116">
        <v>158.4</v>
      </c>
      <c r="K11" s="117">
        <v>17.8</v>
      </c>
      <c r="L11" s="116">
        <v>19.8</v>
      </c>
      <c r="M11" s="116">
        <v>125.9</v>
      </c>
      <c r="N11" s="116">
        <v>119.5</v>
      </c>
      <c r="O11" s="117">
        <v>6.4</v>
      </c>
      <c r="P11" s="184" t="s">
        <v>185</v>
      </c>
      <c r="Q11" s="85" t="s">
        <v>248</v>
      </c>
      <c r="R11" s="195" t="s">
        <v>132</v>
      </c>
      <c r="S11" s="124">
        <v>21.2</v>
      </c>
      <c r="T11" s="116">
        <v>173.1</v>
      </c>
      <c r="U11" s="116">
        <v>157.1</v>
      </c>
      <c r="V11" s="116">
        <v>16</v>
      </c>
      <c r="W11" s="124">
        <v>21.3</v>
      </c>
      <c r="X11" s="116">
        <v>176.8</v>
      </c>
      <c r="Y11" s="116">
        <v>160</v>
      </c>
      <c r="Z11" s="117">
        <v>16.8</v>
      </c>
      <c r="AA11" s="116">
        <v>19.4</v>
      </c>
      <c r="AB11" s="116">
        <v>133.1</v>
      </c>
      <c r="AC11" s="116">
        <v>125.9</v>
      </c>
      <c r="AD11" s="117">
        <v>7.2</v>
      </c>
    </row>
    <row r="12" spans="1:30" ht="10.5" customHeight="1">
      <c r="A12" s="184" t="s">
        <v>187</v>
      </c>
      <c r="B12" s="185" t="s">
        <v>208</v>
      </c>
      <c r="C12" s="195" t="s">
        <v>133</v>
      </c>
      <c r="D12" s="124">
        <v>17.9</v>
      </c>
      <c r="E12" s="116">
        <v>121.4</v>
      </c>
      <c r="F12" s="116">
        <v>117.2</v>
      </c>
      <c r="G12" s="116">
        <v>4.2</v>
      </c>
      <c r="H12" s="124">
        <v>18.9</v>
      </c>
      <c r="I12" s="116">
        <v>144.8</v>
      </c>
      <c r="J12" s="116">
        <v>137.9</v>
      </c>
      <c r="K12" s="117">
        <v>6.9</v>
      </c>
      <c r="L12" s="116">
        <v>17.1</v>
      </c>
      <c r="M12" s="116">
        <v>101.7</v>
      </c>
      <c r="N12" s="116">
        <v>99.8</v>
      </c>
      <c r="O12" s="117">
        <v>1.9</v>
      </c>
      <c r="P12" s="184" t="s">
        <v>187</v>
      </c>
      <c r="Q12" s="85" t="s">
        <v>249</v>
      </c>
      <c r="R12" s="195" t="s">
        <v>133</v>
      </c>
      <c r="S12" s="124">
        <v>18.3</v>
      </c>
      <c r="T12" s="116">
        <v>120.8</v>
      </c>
      <c r="U12" s="116">
        <v>116.7</v>
      </c>
      <c r="V12" s="116">
        <v>4.1</v>
      </c>
      <c r="W12" s="124">
        <v>19.6</v>
      </c>
      <c r="X12" s="116">
        <v>152</v>
      </c>
      <c r="Y12" s="116">
        <v>144.7</v>
      </c>
      <c r="Z12" s="117">
        <v>7.3</v>
      </c>
      <c r="AA12" s="116">
        <v>17.5</v>
      </c>
      <c r="AB12" s="116">
        <v>100.4</v>
      </c>
      <c r="AC12" s="116">
        <v>98.3</v>
      </c>
      <c r="AD12" s="117">
        <v>2.1</v>
      </c>
    </row>
    <row r="13" spans="1:30" ht="10.5" customHeight="1">
      <c r="A13" s="184" t="s">
        <v>188</v>
      </c>
      <c r="B13" s="185" t="s">
        <v>209</v>
      </c>
      <c r="C13" s="195" t="s">
        <v>134</v>
      </c>
      <c r="D13" s="124">
        <v>18.9</v>
      </c>
      <c r="E13" s="116">
        <v>153.4</v>
      </c>
      <c r="F13" s="116">
        <v>142.1</v>
      </c>
      <c r="G13" s="116">
        <v>11.3</v>
      </c>
      <c r="H13" s="124">
        <v>19.2</v>
      </c>
      <c r="I13" s="116">
        <v>157.9</v>
      </c>
      <c r="J13" s="116">
        <v>144.6</v>
      </c>
      <c r="K13" s="117">
        <v>13.3</v>
      </c>
      <c r="L13" s="116">
        <v>18.4</v>
      </c>
      <c r="M13" s="116">
        <v>146.2</v>
      </c>
      <c r="N13" s="116">
        <v>138.2</v>
      </c>
      <c r="O13" s="117">
        <v>8</v>
      </c>
      <c r="P13" s="184" t="s">
        <v>188</v>
      </c>
      <c r="Q13" s="85" t="s">
        <v>250</v>
      </c>
      <c r="R13" s="195" t="s">
        <v>134</v>
      </c>
      <c r="S13" s="124">
        <v>19</v>
      </c>
      <c r="T13" s="116">
        <v>154.9</v>
      </c>
      <c r="U13" s="116">
        <v>144.7</v>
      </c>
      <c r="V13" s="116">
        <v>10.2</v>
      </c>
      <c r="W13" s="124">
        <v>19.4</v>
      </c>
      <c r="X13" s="116">
        <v>161.1</v>
      </c>
      <c r="Y13" s="116">
        <v>147.8</v>
      </c>
      <c r="Z13" s="117">
        <v>13.3</v>
      </c>
      <c r="AA13" s="116">
        <v>18.6</v>
      </c>
      <c r="AB13" s="116">
        <v>146.6</v>
      </c>
      <c r="AC13" s="116">
        <v>140.5</v>
      </c>
      <c r="AD13" s="117">
        <v>6.1</v>
      </c>
    </row>
    <row r="14" spans="1:30" ht="10.5" customHeight="1">
      <c r="A14" s="184" t="s">
        <v>189</v>
      </c>
      <c r="B14" s="185" t="s">
        <v>210</v>
      </c>
      <c r="C14" s="195" t="s">
        <v>135</v>
      </c>
      <c r="D14" s="124">
        <v>20</v>
      </c>
      <c r="E14" s="116">
        <v>138.4</v>
      </c>
      <c r="F14" s="116">
        <v>133.6</v>
      </c>
      <c r="G14" s="116">
        <v>4.8</v>
      </c>
      <c r="H14" s="124">
        <v>20.7</v>
      </c>
      <c r="I14" s="116">
        <v>145.8</v>
      </c>
      <c r="J14" s="116">
        <v>140.3</v>
      </c>
      <c r="K14" s="117">
        <v>5.5</v>
      </c>
      <c r="L14" s="116">
        <v>18.5</v>
      </c>
      <c r="M14" s="116">
        <v>120.2</v>
      </c>
      <c r="N14" s="116">
        <v>117.1</v>
      </c>
      <c r="O14" s="117">
        <v>3.1</v>
      </c>
      <c r="P14" s="184" t="s">
        <v>189</v>
      </c>
      <c r="Q14" s="85" t="s">
        <v>251</v>
      </c>
      <c r="R14" s="195" t="s">
        <v>135</v>
      </c>
      <c r="S14" s="124">
        <v>19</v>
      </c>
      <c r="T14" s="116">
        <v>142.2</v>
      </c>
      <c r="U14" s="116">
        <v>136.2</v>
      </c>
      <c r="V14" s="116">
        <v>6</v>
      </c>
      <c r="W14" s="124">
        <v>19.9</v>
      </c>
      <c r="X14" s="116">
        <v>151.3</v>
      </c>
      <c r="Y14" s="116">
        <v>144.6</v>
      </c>
      <c r="Z14" s="117">
        <v>6.7</v>
      </c>
      <c r="AA14" s="116">
        <v>17.5</v>
      </c>
      <c r="AB14" s="116">
        <v>127.4</v>
      </c>
      <c r="AC14" s="116">
        <v>122.5</v>
      </c>
      <c r="AD14" s="117">
        <v>4.9</v>
      </c>
    </row>
    <row r="15" spans="1:30" ht="10.5" customHeight="1">
      <c r="A15" s="184" t="s">
        <v>190</v>
      </c>
      <c r="B15" s="185" t="s">
        <v>182</v>
      </c>
      <c r="C15" s="196" t="s">
        <v>136</v>
      </c>
      <c r="D15" s="124">
        <v>20.5</v>
      </c>
      <c r="E15" s="116">
        <v>161.1</v>
      </c>
      <c r="F15" s="116">
        <v>154.1</v>
      </c>
      <c r="G15" s="116">
        <v>7</v>
      </c>
      <c r="H15" s="124">
        <v>20.3</v>
      </c>
      <c r="I15" s="116">
        <v>162.3</v>
      </c>
      <c r="J15" s="116">
        <v>155</v>
      </c>
      <c r="K15" s="117">
        <v>7.3</v>
      </c>
      <c r="L15" s="116">
        <v>20.9</v>
      </c>
      <c r="M15" s="116">
        <v>158.2</v>
      </c>
      <c r="N15" s="116">
        <v>152</v>
      </c>
      <c r="O15" s="117">
        <v>6.2</v>
      </c>
      <c r="P15" s="184" t="s">
        <v>190</v>
      </c>
      <c r="Q15" s="85" t="s">
        <v>252</v>
      </c>
      <c r="R15" s="196" t="s">
        <v>136</v>
      </c>
      <c r="S15" s="124">
        <v>20.5</v>
      </c>
      <c r="T15" s="116">
        <v>170.7</v>
      </c>
      <c r="U15" s="116">
        <v>160.4</v>
      </c>
      <c r="V15" s="116">
        <v>10.3</v>
      </c>
      <c r="W15" s="124">
        <v>20.7</v>
      </c>
      <c r="X15" s="116">
        <v>172.8</v>
      </c>
      <c r="Y15" s="116">
        <v>161.9</v>
      </c>
      <c r="Z15" s="117">
        <v>10.9</v>
      </c>
      <c r="AA15" s="116">
        <v>19.8</v>
      </c>
      <c r="AB15" s="116">
        <v>162.2</v>
      </c>
      <c r="AC15" s="116">
        <v>154.5</v>
      </c>
      <c r="AD15" s="117">
        <v>7.7</v>
      </c>
    </row>
    <row r="16" spans="1:30" ht="10.5" customHeight="1">
      <c r="A16" s="184" t="s">
        <v>191</v>
      </c>
      <c r="B16" s="185" t="s">
        <v>211</v>
      </c>
      <c r="C16" s="195" t="s">
        <v>137</v>
      </c>
      <c r="D16" s="124">
        <v>15.6</v>
      </c>
      <c r="E16" s="116">
        <v>96.1</v>
      </c>
      <c r="F16" s="116">
        <v>90.9</v>
      </c>
      <c r="G16" s="116">
        <v>5.2</v>
      </c>
      <c r="H16" s="124">
        <v>16.3</v>
      </c>
      <c r="I16" s="116">
        <v>115.3</v>
      </c>
      <c r="J16" s="116">
        <v>108.4</v>
      </c>
      <c r="K16" s="117">
        <v>6.9</v>
      </c>
      <c r="L16" s="116">
        <v>15.1</v>
      </c>
      <c r="M16" s="116">
        <v>84</v>
      </c>
      <c r="N16" s="116">
        <v>79.8</v>
      </c>
      <c r="O16" s="117">
        <v>4.2</v>
      </c>
      <c r="P16" s="184" t="s">
        <v>191</v>
      </c>
      <c r="Q16" s="85" t="s">
        <v>253</v>
      </c>
      <c r="R16" s="195" t="s">
        <v>137</v>
      </c>
      <c r="S16" s="124">
        <v>16.1</v>
      </c>
      <c r="T16" s="116">
        <v>95.8</v>
      </c>
      <c r="U16" s="116">
        <v>91.8</v>
      </c>
      <c r="V16" s="116">
        <v>4</v>
      </c>
      <c r="W16" s="124">
        <v>17.2</v>
      </c>
      <c r="X16" s="116">
        <v>112.9</v>
      </c>
      <c r="Y16" s="116">
        <v>106.8</v>
      </c>
      <c r="Z16" s="117">
        <v>6.1</v>
      </c>
      <c r="AA16" s="116">
        <v>15.2</v>
      </c>
      <c r="AB16" s="116">
        <v>81.8</v>
      </c>
      <c r="AC16" s="116">
        <v>79.5</v>
      </c>
      <c r="AD16" s="117">
        <v>2.3</v>
      </c>
    </row>
    <row r="17" spans="1:30" ht="10.5" customHeight="1">
      <c r="A17" s="184" t="s">
        <v>192</v>
      </c>
      <c r="B17" s="185" t="s">
        <v>212</v>
      </c>
      <c r="C17" s="196" t="s">
        <v>138</v>
      </c>
      <c r="D17" s="124">
        <v>14.6</v>
      </c>
      <c r="E17" s="116">
        <v>98.7</v>
      </c>
      <c r="F17" s="116">
        <v>93.7</v>
      </c>
      <c r="G17" s="116">
        <v>5</v>
      </c>
      <c r="H17" s="124">
        <v>15.5</v>
      </c>
      <c r="I17" s="116">
        <v>115.8</v>
      </c>
      <c r="J17" s="116">
        <v>108.6</v>
      </c>
      <c r="K17" s="117">
        <v>7.2</v>
      </c>
      <c r="L17" s="116">
        <v>14</v>
      </c>
      <c r="M17" s="116">
        <v>88</v>
      </c>
      <c r="N17" s="116">
        <v>84.3</v>
      </c>
      <c r="O17" s="117">
        <v>3.7</v>
      </c>
      <c r="P17" s="184" t="s">
        <v>192</v>
      </c>
      <c r="Q17" s="85" t="s">
        <v>254</v>
      </c>
      <c r="R17" s="196" t="s">
        <v>138</v>
      </c>
      <c r="S17" s="124">
        <v>14.3</v>
      </c>
      <c r="T17" s="116">
        <v>108.6</v>
      </c>
      <c r="U17" s="116">
        <v>100.2</v>
      </c>
      <c r="V17" s="116">
        <v>8.4</v>
      </c>
      <c r="W17" s="124">
        <v>16.5</v>
      </c>
      <c r="X17" s="116">
        <v>134.9</v>
      </c>
      <c r="Y17" s="116">
        <v>124.4</v>
      </c>
      <c r="Z17" s="117">
        <v>10.5</v>
      </c>
      <c r="AA17" s="116">
        <v>12.7</v>
      </c>
      <c r="AB17" s="116">
        <v>88.8</v>
      </c>
      <c r="AC17" s="116">
        <v>82</v>
      </c>
      <c r="AD17" s="117">
        <v>6.8</v>
      </c>
    </row>
    <row r="18" spans="1:30" ht="10.5" customHeight="1">
      <c r="A18" s="184" t="s">
        <v>193</v>
      </c>
      <c r="B18" s="185" t="s">
        <v>213</v>
      </c>
      <c r="C18" s="195" t="s">
        <v>139</v>
      </c>
      <c r="D18" s="124">
        <v>18.2</v>
      </c>
      <c r="E18" s="116">
        <v>157.6</v>
      </c>
      <c r="F18" s="116">
        <v>138.5</v>
      </c>
      <c r="G18" s="116">
        <v>19.1</v>
      </c>
      <c r="H18" s="124">
        <v>18.3</v>
      </c>
      <c r="I18" s="116">
        <v>160.9</v>
      </c>
      <c r="J18" s="116">
        <v>139.4</v>
      </c>
      <c r="K18" s="117">
        <v>21.5</v>
      </c>
      <c r="L18" s="116">
        <v>18.2</v>
      </c>
      <c r="M18" s="116">
        <v>155.2</v>
      </c>
      <c r="N18" s="116">
        <v>137.9</v>
      </c>
      <c r="O18" s="117">
        <v>17.3</v>
      </c>
      <c r="P18" s="184" t="s">
        <v>193</v>
      </c>
      <c r="Q18" s="85" t="s">
        <v>255</v>
      </c>
      <c r="R18" s="195" t="s">
        <v>139</v>
      </c>
      <c r="S18" s="124">
        <v>18.2</v>
      </c>
      <c r="T18" s="116">
        <v>167.8</v>
      </c>
      <c r="U18" s="116">
        <v>141.2</v>
      </c>
      <c r="V18" s="116">
        <v>26.6</v>
      </c>
      <c r="W18" s="124">
        <v>18.9</v>
      </c>
      <c r="X18" s="116">
        <v>175.3</v>
      </c>
      <c r="Y18" s="116">
        <v>147.6</v>
      </c>
      <c r="Z18" s="117">
        <v>27.7</v>
      </c>
      <c r="AA18" s="116">
        <v>17.7</v>
      </c>
      <c r="AB18" s="116">
        <v>161.7</v>
      </c>
      <c r="AC18" s="116">
        <v>136</v>
      </c>
      <c r="AD18" s="117">
        <v>25.7</v>
      </c>
    </row>
    <row r="19" spans="1:30" ht="10.5" customHeight="1">
      <c r="A19" s="184" t="s">
        <v>194</v>
      </c>
      <c r="B19" s="185" t="s">
        <v>214</v>
      </c>
      <c r="C19" s="195" t="s">
        <v>140</v>
      </c>
      <c r="D19" s="124">
        <v>18.3</v>
      </c>
      <c r="E19" s="116">
        <v>127.1</v>
      </c>
      <c r="F19" s="116">
        <v>122.5</v>
      </c>
      <c r="G19" s="116">
        <v>4.6</v>
      </c>
      <c r="H19" s="124">
        <v>19.8</v>
      </c>
      <c r="I19" s="116">
        <v>157.6</v>
      </c>
      <c r="J19" s="116">
        <v>148.3</v>
      </c>
      <c r="K19" s="117">
        <v>9.3</v>
      </c>
      <c r="L19" s="116">
        <v>17.8</v>
      </c>
      <c r="M19" s="116">
        <v>118.7</v>
      </c>
      <c r="N19" s="116">
        <v>115.3</v>
      </c>
      <c r="O19" s="117">
        <v>3.4</v>
      </c>
      <c r="P19" s="184" t="s">
        <v>194</v>
      </c>
      <c r="Q19" s="85" t="s">
        <v>256</v>
      </c>
      <c r="R19" s="195" t="s">
        <v>140</v>
      </c>
      <c r="S19" s="124">
        <v>18.9</v>
      </c>
      <c r="T19" s="116">
        <v>134.5</v>
      </c>
      <c r="U19" s="116">
        <v>129.2</v>
      </c>
      <c r="V19" s="116">
        <v>5.3</v>
      </c>
      <c r="W19" s="124">
        <v>20.1</v>
      </c>
      <c r="X19" s="116">
        <v>159.8</v>
      </c>
      <c r="Y19" s="116">
        <v>150</v>
      </c>
      <c r="Z19" s="117">
        <v>9.8</v>
      </c>
      <c r="AA19" s="116">
        <v>18.4</v>
      </c>
      <c r="AB19" s="116">
        <v>125.7</v>
      </c>
      <c r="AC19" s="116">
        <v>122</v>
      </c>
      <c r="AD19" s="117">
        <v>3.7</v>
      </c>
    </row>
    <row r="20" spans="1:30" ht="10.5" customHeight="1">
      <c r="A20" s="184" t="s">
        <v>195</v>
      </c>
      <c r="B20" s="185" t="s">
        <v>215</v>
      </c>
      <c r="C20" s="195" t="s">
        <v>61</v>
      </c>
      <c r="D20" s="124">
        <v>20.2</v>
      </c>
      <c r="E20" s="116">
        <v>154.9</v>
      </c>
      <c r="F20" s="116">
        <v>149.5</v>
      </c>
      <c r="G20" s="116">
        <v>5.4</v>
      </c>
      <c r="H20" s="124">
        <v>20.4</v>
      </c>
      <c r="I20" s="116">
        <v>157.3</v>
      </c>
      <c r="J20" s="116">
        <v>151.2</v>
      </c>
      <c r="K20" s="117">
        <v>6.1</v>
      </c>
      <c r="L20" s="116">
        <v>19.6</v>
      </c>
      <c r="M20" s="116">
        <v>148.6</v>
      </c>
      <c r="N20" s="116">
        <v>145.1</v>
      </c>
      <c r="O20" s="117">
        <v>3.5</v>
      </c>
      <c r="P20" s="184" t="s">
        <v>195</v>
      </c>
      <c r="Q20" s="85" t="s">
        <v>257</v>
      </c>
      <c r="R20" s="195" t="s">
        <v>61</v>
      </c>
      <c r="S20" s="124">
        <v>18.1</v>
      </c>
      <c r="T20" s="116">
        <v>141.9</v>
      </c>
      <c r="U20" s="116">
        <v>131.9</v>
      </c>
      <c r="V20" s="116">
        <v>10</v>
      </c>
      <c r="W20" s="124">
        <v>18.5</v>
      </c>
      <c r="X20" s="116">
        <v>149.4</v>
      </c>
      <c r="Y20" s="116">
        <v>137.6</v>
      </c>
      <c r="Z20" s="117">
        <v>11.8</v>
      </c>
      <c r="AA20" s="116">
        <v>17.1</v>
      </c>
      <c r="AB20" s="116">
        <v>122.9</v>
      </c>
      <c r="AC20" s="116">
        <v>117.6</v>
      </c>
      <c r="AD20" s="117">
        <v>5.3</v>
      </c>
    </row>
    <row r="21" spans="1:30" ht="10.5" customHeight="1">
      <c r="A21" s="188" t="s">
        <v>144</v>
      </c>
      <c r="B21" s="189" t="s">
        <v>216</v>
      </c>
      <c r="C21" s="198" t="s">
        <v>62</v>
      </c>
      <c r="D21" s="215">
        <v>19</v>
      </c>
      <c r="E21" s="216">
        <v>143.1</v>
      </c>
      <c r="F21" s="216">
        <v>136.5</v>
      </c>
      <c r="G21" s="216">
        <v>6.6</v>
      </c>
      <c r="H21" s="215">
        <v>19.6</v>
      </c>
      <c r="I21" s="216">
        <v>154.2</v>
      </c>
      <c r="J21" s="216">
        <v>146.8</v>
      </c>
      <c r="K21" s="217">
        <v>7.4</v>
      </c>
      <c r="L21" s="216">
        <v>17.8</v>
      </c>
      <c r="M21" s="216">
        <v>122.8</v>
      </c>
      <c r="N21" s="216">
        <v>117.8</v>
      </c>
      <c r="O21" s="217">
        <v>5</v>
      </c>
      <c r="P21" s="188" t="s">
        <v>144</v>
      </c>
      <c r="Q21" s="73" t="s">
        <v>258</v>
      </c>
      <c r="R21" s="198" t="s">
        <v>62</v>
      </c>
      <c r="S21" s="215">
        <v>18.4</v>
      </c>
      <c r="T21" s="216">
        <v>134.7</v>
      </c>
      <c r="U21" s="216">
        <v>128.4</v>
      </c>
      <c r="V21" s="216">
        <v>6.3</v>
      </c>
      <c r="W21" s="215">
        <v>19.8</v>
      </c>
      <c r="X21" s="216">
        <v>153.7</v>
      </c>
      <c r="Y21" s="216">
        <v>146.4</v>
      </c>
      <c r="Z21" s="217">
        <v>7.3</v>
      </c>
      <c r="AA21" s="216">
        <v>17</v>
      </c>
      <c r="AB21" s="216">
        <v>116.1</v>
      </c>
      <c r="AC21" s="216">
        <v>110.8</v>
      </c>
      <c r="AD21" s="217">
        <v>5.3</v>
      </c>
    </row>
    <row r="22" spans="1:30" ht="3.75" customHeight="1">
      <c r="A22" s="184"/>
      <c r="B22" s="185"/>
      <c r="C22" s="195"/>
      <c r="D22" s="124"/>
      <c r="E22" s="116"/>
      <c r="F22" s="116"/>
      <c r="G22" s="116"/>
      <c r="H22" s="124"/>
      <c r="I22" s="116"/>
      <c r="J22" s="116"/>
      <c r="K22" s="117"/>
      <c r="L22" s="116"/>
      <c r="M22" s="116"/>
      <c r="N22" s="116"/>
      <c r="O22" s="117"/>
      <c r="P22" s="184"/>
      <c r="Q22" s="85"/>
      <c r="R22" s="195"/>
      <c r="S22" s="124"/>
      <c r="T22" s="116"/>
      <c r="U22" s="116"/>
      <c r="V22" s="116"/>
      <c r="W22" s="124"/>
      <c r="X22" s="116"/>
      <c r="Y22" s="116"/>
      <c r="Z22" s="117"/>
      <c r="AA22" s="116"/>
      <c r="AB22" s="116"/>
      <c r="AC22" s="116"/>
      <c r="AD22" s="117"/>
    </row>
    <row r="23" spans="1:30" ht="10.5" customHeight="1">
      <c r="A23" s="184" t="s">
        <v>196</v>
      </c>
      <c r="B23" s="185" t="s">
        <v>217</v>
      </c>
      <c r="C23" s="195" t="s">
        <v>83</v>
      </c>
      <c r="D23" s="124">
        <v>20.1</v>
      </c>
      <c r="E23" s="116">
        <v>157.1</v>
      </c>
      <c r="F23" s="116">
        <v>147.5</v>
      </c>
      <c r="G23" s="116">
        <v>9.6</v>
      </c>
      <c r="H23" s="124">
        <v>20.8</v>
      </c>
      <c r="I23" s="116">
        <v>174.4</v>
      </c>
      <c r="J23" s="116">
        <v>161</v>
      </c>
      <c r="K23" s="117">
        <v>13.4</v>
      </c>
      <c r="L23" s="116">
        <v>19.4</v>
      </c>
      <c r="M23" s="116">
        <v>138.8</v>
      </c>
      <c r="N23" s="116">
        <v>133.2</v>
      </c>
      <c r="O23" s="117">
        <v>5.6</v>
      </c>
      <c r="P23" s="184" t="s">
        <v>196</v>
      </c>
      <c r="Q23" s="85" t="s">
        <v>259</v>
      </c>
      <c r="R23" s="195" t="s">
        <v>83</v>
      </c>
      <c r="S23" s="124">
        <v>20.4</v>
      </c>
      <c r="T23" s="116">
        <v>163.2</v>
      </c>
      <c r="U23" s="116">
        <v>152.3</v>
      </c>
      <c r="V23" s="116">
        <v>10.9</v>
      </c>
      <c r="W23" s="124">
        <v>20.9</v>
      </c>
      <c r="X23" s="116">
        <v>177.3</v>
      </c>
      <c r="Y23" s="116">
        <v>163.2</v>
      </c>
      <c r="Z23" s="117">
        <v>14.1</v>
      </c>
      <c r="AA23" s="116">
        <v>19.9</v>
      </c>
      <c r="AB23" s="116">
        <v>145</v>
      </c>
      <c r="AC23" s="116">
        <v>138.1</v>
      </c>
      <c r="AD23" s="117">
        <v>6.9</v>
      </c>
    </row>
    <row r="24" spans="1:30" ht="10.5" customHeight="1">
      <c r="A24" s="184" t="s">
        <v>146</v>
      </c>
      <c r="B24" s="185" t="s">
        <v>218</v>
      </c>
      <c r="C24" s="195" t="s">
        <v>166</v>
      </c>
      <c r="D24" s="124">
        <v>22.5</v>
      </c>
      <c r="E24" s="116">
        <v>180.1</v>
      </c>
      <c r="F24" s="116">
        <v>167.6</v>
      </c>
      <c r="G24" s="116">
        <v>12.5</v>
      </c>
      <c r="H24" s="124">
        <v>23.4</v>
      </c>
      <c r="I24" s="116">
        <v>201.8</v>
      </c>
      <c r="J24" s="116">
        <v>183</v>
      </c>
      <c r="K24" s="117">
        <v>18.8</v>
      </c>
      <c r="L24" s="116">
        <v>21.9</v>
      </c>
      <c r="M24" s="116">
        <v>168</v>
      </c>
      <c r="N24" s="116">
        <v>159</v>
      </c>
      <c r="O24" s="117">
        <v>9</v>
      </c>
      <c r="P24" s="184" t="s">
        <v>146</v>
      </c>
      <c r="Q24" s="85" t="s">
        <v>260</v>
      </c>
      <c r="R24" s="195" t="s">
        <v>166</v>
      </c>
      <c r="S24" s="124">
        <v>22.4</v>
      </c>
      <c r="T24" s="116">
        <v>176.9</v>
      </c>
      <c r="U24" s="116">
        <v>168.2</v>
      </c>
      <c r="V24" s="116">
        <v>8.7</v>
      </c>
      <c r="W24" s="124">
        <v>22.7</v>
      </c>
      <c r="X24" s="116">
        <v>191.2</v>
      </c>
      <c r="Y24" s="116">
        <v>174.1</v>
      </c>
      <c r="Z24" s="117">
        <v>17.1</v>
      </c>
      <c r="AA24" s="116">
        <v>22.3</v>
      </c>
      <c r="AB24" s="116">
        <v>168.9</v>
      </c>
      <c r="AC24" s="116">
        <v>164.9</v>
      </c>
      <c r="AD24" s="117">
        <v>4</v>
      </c>
    </row>
    <row r="25" spans="1:30" ht="10.5" customHeight="1">
      <c r="A25" s="184" t="s">
        <v>145</v>
      </c>
      <c r="B25" s="185" t="s">
        <v>219</v>
      </c>
      <c r="C25" s="195" t="s">
        <v>167</v>
      </c>
      <c r="D25" s="124">
        <v>23.7</v>
      </c>
      <c r="E25" s="116">
        <v>185.9</v>
      </c>
      <c r="F25" s="116">
        <v>178.5</v>
      </c>
      <c r="G25" s="116">
        <v>7.4</v>
      </c>
      <c r="H25" s="124">
        <v>23.7</v>
      </c>
      <c r="I25" s="116">
        <v>192.6</v>
      </c>
      <c r="J25" s="116">
        <v>184.1</v>
      </c>
      <c r="K25" s="117">
        <v>8.5</v>
      </c>
      <c r="L25" s="116">
        <v>23.6</v>
      </c>
      <c r="M25" s="116">
        <v>151.6</v>
      </c>
      <c r="N25" s="116">
        <v>149.9</v>
      </c>
      <c r="O25" s="117">
        <v>1.7</v>
      </c>
      <c r="P25" s="184" t="s">
        <v>145</v>
      </c>
      <c r="Q25" s="85" t="s">
        <v>261</v>
      </c>
      <c r="R25" s="195" t="s">
        <v>167</v>
      </c>
      <c r="S25" s="124" t="s">
        <v>734</v>
      </c>
      <c r="T25" s="116" t="s">
        <v>759</v>
      </c>
      <c r="U25" s="116" t="s">
        <v>759</v>
      </c>
      <c r="V25" s="116" t="s">
        <v>759</v>
      </c>
      <c r="W25" s="124" t="s">
        <v>759</v>
      </c>
      <c r="X25" s="116" t="s">
        <v>759</v>
      </c>
      <c r="Y25" s="116" t="s">
        <v>759</v>
      </c>
      <c r="Z25" s="117" t="s">
        <v>759</v>
      </c>
      <c r="AA25" s="116" t="s">
        <v>759</v>
      </c>
      <c r="AB25" s="116" t="s">
        <v>759</v>
      </c>
      <c r="AC25" s="116" t="s">
        <v>759</v>
      </c>
      <c r="AD25" s="117" t="s">
        <v>759</v>
      </c>
    </row>
    <row r="26" spans="1:30" ht="10.5" customHeight="1">
      <c r="A26" s="184" t="s">
        <v>147</v>
      </c>
      <c r="B26" s="185" t="s">
        <v>220</v>
      </c>
      <c r="C26" s="195" t="s">
        <v>84</v>
      </c>
      <c r="D26" s="124">
        <v>22.8</v>
      </c>
      <c r="E26" s="116">
        <v>162.2</v>
      </c>
      <c r="F26" s="116">
        <v>157.5</v>
      </c>
      <c r="G26" s="116">
        <v>4.7</v>
      </c>
      <c r="H26" s="124">
        <v>23</v>
      </c>
      <c r="I26" s="116">
        <v>181.6</v>
      </c>
      <c r="J26" s="116">
        <v>175</v>
      </c>
      <c r="K26" s="117">
        <v>6.6</v>
      </c>
      <c r="L26" s="116">
        <v>22.5</v>
      </c>
      <c r="M26" s="116">
        <v>140.2</v>
      </c>
      <c r="N26" s="116">
        <v>137.5</v>
      </c>
      <c r="O26" s="117">
        <v>2.7</v>
      </c>
      <c r="P26" s="184" t="s">
        <v>147</v>
      </c>
      <c r="Q26" s="85" t="s">
        <v>262</v>
      </c>
      <c r="R26" s="195" t="s">
        <v>84</v>
      </c>
      <c r="S26" s="124" t="s">
        <v>734</v>
      </c>
      <c r="T26" s="116" t="s">
        <v>759</v>
      </c>
      <c r="U26" s="116" t="s">
        <v>759</v>
      </c>
      <c r="V26" s="116" t="s">
        <v>759</v>
      </c>
      <c r="W26" s="124" t="s">
        <v>759</v>
      </c>
      <c r="X26" s="116" t="s">
        <v>759</v>
      </c>
      <c r="Y26" s="116" t="s">
        <v>759</v>
      </c>
      <c r="Z26" s="117" t="s">
        <v>759</v>
      </c>
      <c r="AA26" s="116" t="s">
        <v>759</v>
      </c>
      <c r="AB26" s="116" t="s">
        <v>759</v>
      </c>
      <c r="AC26" s="116" t="s">
        <v>759</v>
      </c>
      <c r="AD26" s="117" t="s">
        <v>759</v>
      </c>
    </row>
    <row r="27" spans="1:30" ht="10.5" customHeight="1">
      <c r="A27" s="184" t="s">
        <v>148</v>
      </c>
      <c r="B27" s="185" t="s">
        <v>221</v>
      </c>
      <c r="C27" s="195" t="s">
        <v>168</v>
      </c>
      <c r="D27" s="124">
        <v>21</v>
      </c>
      <c r="E27" s="116">
        <v>182.8</v>
      </c>
      <c r="F27" s="116">
        <v>163.9</v>
      </c>
      <c r="G27" s="116">
        <v>18.9</v>
      </c>
      <c r="H27" s="124">
        <v>21.4</v>
      </c>
      <c r="I27" s="116">
        <v>193.3</v>
      </c>
      <c r="J27" s="116">
        <v>169.9</v>
      </c>
      <c r="K27" s="117">
        <v>23.4</v>
      </c>
      <c r="L27" s="116">
        <v>20.2</v>
      </c>
      <c r="M27" s="116">
        <v>158.9</v>
      </c>
      <c r="N27" s="116">
        <v>150.3</v>
      </c>
      <c r="O27" s="117">
        <v>8.6</v>
      </c>
      <c r="P27" s="184" t="s">
        <v>148</v>
      </c>
      <c r="Q27" s="85" t="s">
        <v>263</v>
      </c>
      <c r="R27" s="195" t="s">
        <v>168</v>
      </c>
      <c r="S27" s="124">
        <v>20.4</v>
      </c>
      <c r="T27" s="116">
        <v>181.6</v>
      </c>
      <c r="U27" s="116">
        <v>161.4</v>
      </c>
      <c r="V27" s="116">
        <v>20.2</v>
      </c>
      <c r="W27" s="124">
        <v>20.8</v>
      </c>
      <c r="X27" s="116">
        <v>195.9</v>
      </c>
      <c r="Y27" s="116">
        <v>170</v>
      </c>
      <c r="Z27" s="117">
        <v>25.9</v>
      </c>
      <c r="AA27" s="116">
        <v>19.5</v>
      </c>
      <c r="AB27" s="116">
        <v>155.7</v>
      </c>
      <c r="AC27" s="116">
        <v>145.7</v>
      </c>
      <c r="AD27" s="117">
        <v>10</v>
      </c>
    </row>
    <row r="28" spans="1:30" ht="10.5" customHeight="1">
      <c r="A28" s="184" t="s">
        <v>149</v>
      </c>
      <c r="B28" s="185" t="s">
        <v>222</v>
      </c>
      <c r="C28" s="195" t="s">
        <v>169</v>
      </c>
      <c r="D28" s="124">
        <v>20.4</v>
      </c>
      <c r="E28" s="116">
        <v>159.3</v>
      </c>
      <c r="F28" s="116">
        <v>149.5</v>
      </c>
      <c r="G28" s="116">
        <v>9.8</v>
      </c>
      <c r="H28" s="124">
        <v>21.7</v>
      </c>
      <c r="I28" s="116">
        <v>177.5</v>
      </c>
      <c r="J28" s="116">
        <v>166.3</v>
      </c>
      <c r="K28" s="117">
        <v>11.2</v>
      </c>
      <c r="L28" s="116">
        <v>19</v>
      </c>
      <c r="M28" s="116">
        <v>140.3</v>
      </c>
      <c r="N28" s="116">
        <v>132</v>
      </c>
      <c r="O28" s="117">
        <v>8.3</v>
      </c>
      <c r="P28" s="184" t="s">
        <v>149</v>
      </c>
      <c r="Q28" s="85" t="s">
        <v>264</v>
      </c>
      <c r="R28" s="195" t="s">
        <v>169</v>
      </c>
      <c r="S28" s="124">
        <v>20.4</v>
      </c>
      <c r="T28" s="116">
        <v>159.3</v>
      </c>
      <c r="U28" s="116">
        <v>149.5</v>
      </c>
      <c r="V28" s="116">
        <v>9.8</v>
      </c>
      <c r="W28" s="124">
        <v>21.7</v>
      </c>
      <c r="X28" s="116">
        <v>177.5</v>
      </c>
      <c r="Y28" s="116">
        <v>166.3</v>
      </c>
      <c r="Z28" s="117">
        <v>11.2</v>
      </c>
      <c r="AA28" s="116">
        <v>19</v>
      </c>
      <c r="AB28" s="116">
        <v>140.3</v>
      </c>
      <c r="AC28" s="116">
        <v>132</v>
      </c>
      <c r="AD28" s="117">
        <v>8.3</v>
      </c>
    </row>
    <row r="29" spans="1:30" ht="10.5" customHeight="1">
      <c r="A29" s="184" t="s">
        <v>150</v>
      </c>
      <c r="B29" s="185" t="s">
        <v>223</v>
      </c>
      <c r="C29" s="195" t="s">
        <v>170</v>
      </c>
      <c r="D29" s="124">
        <v>20.5</v>
      </c>
      <c r="E29" s="116">
        <v>156.8</v>
      </c>
      <c r="F29" s="116">
        <v>146.5</v>
      </c>
      <c r="G29" s="116">
        <v>10.3</v>
      </c>
      <c r="H29" s="124">
        <v>21.3</v>
      </c>
      <c r="I29" s="116">
        <v>173.2</v>
      </c>
      <c r="J29" s="116">
        <v>157.4</v>
      </c>
      <c r="K29" s="117">
        <v>15.8</v>
      </c>
      <c r="L29" s="116">
        <v>19.2</v>
      </c>
      <c r="M29" s="116">
        <v>129.8</v>
      </c>
      <c r="N29" s="116">
        <v>128.6</v>
      </c>
      <c r="O29" s="117">
        <v>1.2</v>
      </c>
      <c r="P29" s="184" t="s">
        <v>150</v>
      </c>
      <c r="Q29" s="85" t="s">
        <v>265</v>
      </c>
      <c r="R29" s="195" t="s">
        <v>170</v>
      </c>
      <c r="S29" s="124">
        <v>20.6</v>
      </c>
      <c r="T29" s="116">
        <v>161.6</v>
      </c>
      <c r="U29" s="116">
        <v>152.3</v>
      </c>
      <c r="V29" s="116">
        <v>9.3</v>
      </c>
      <c r="W29" s="124">
        <v>21.3</v>
      </c>
      <c r="X29" s="116">
        <v>173.4</v>
      </c>
      <c r="Y29" s="116">
        <v>160.9</v>
      </c>
      <c r="Z29" s="117">
        <v>12.5</v>
      </c>
      <c r="AA29" s="116">
        <v>19</v>
      </c>
      <c r="AB29" s="116">
        <v>135.5</v>
      </c>
      <c r="AC29" s="116">
        <v>133.2</v>
      </c>
      <c r="AD29" s="117">
        <v>2.3</v>
      </c>
    </row>
    <row r="30" spans="1:30" ht="10.5" customHeight="1">
      <c r="A30" s="184" t="s">
        <v>151</v>
      </c>
      <c r="B30" s="185" t="s">
        <v>224</v>
      </c>
      <c r="C30" s="195" t="s">
        <v>171</v>
      </c>
      <c r="D30" s="124">
        <v>19.7</v>
      </c>
      <c r="E30" s="116">
        <v>157.4</v>
      </c>
      <c r="F30" s="116">
        <v>147.6</v>
      </c>
      <c r="G30" s="116">
        <v>9.8</v>
      </c>
      <c r="H30" s="124">
        <v>19.7</v>
      </c>
      <c r="I30" s="116">
        <v>161.7</v>
      </c>
      <c r="J30" s="116">
        <v>150.2</v>
      </c>
      <c r="K30" s="117">
        <v>11.5</v>
      </c>
      <c r="L30" s="116">
        <v>19.6</v>
      </c>
      <c r="M30" s="116">
        <v>141.7</v>
      </c>
      <c r="N30" s="116">
        <v>138</v>
      </c>
      <c r="O30" s="117">
        <v>3.7</v>
      </c>
      <c r="P30" s="184" t="s">
        <v>151</v>
      </c>
      <c r="Q30" s="85" t="s">
        <v>266</v>
      </c>
      <c r="R30" s="195" t="s">
        <v>171</v>
      </c>
      <c r="S30" s="124">
        <v>19.5</v>
      </c>
      <c r="T30" s="116">
        <v>159.8</v>
      </c>
      <c r="U30" s="116">
        <v>149.5</v>
      </c>
      <c r="V30" s="116">
        <v>10.3</v>
      </c>
      <c r="W30" s="124">
        <v>19.7</v>
      </c>
      <c r="X30" s="116">
        <v>161.3</v>
      </c>
      <c r="Y30" s="116">
        <v>150.5</v>
      </c>
      <c r="Z30" s="117">
        <v>10.8</v>
      </c>
      <c r="AA30" s="116">
        <v>18.8</v>
      </c>
      <c r="AB30" s="116">
        <v>150.5</v>
      </c>
      <c r="AC30" s="116">
        <v>143.4</v>
      </c>
      <c r="AD30" s="117">
        <v>7.1</v>
      </c>
    </row>
    <row r="31" spans="1:30" ht="10.5" customHeight="1">
      <c r="A31" s="184" t="s">
        <v>152</v>
      </c>
      <c r="B31" s="185" t="s">
        <v>225</v>
      </c>
      <c r="C31" s="195" t="s">
        <v>172</v>
      </c>
      <c r="D31" s="124">
        <v>23</v>
      </c>
      <c r="E31" s="116">
        <v>183.5</v>
      </c>
      <c r="F31" s="116">
        <v>170.1</v>
      </c>
      <c r="G31" s="116">
        <v>13.4</v>
      </c>
      <c r="H31" s="124">
        <v>24.2</v>
      </c>
      <c r="I31" s="116">
        <v>199.8</v>
      </c>
      <c r="J31" s="116">
        <v>183.1</v>
      </c>
      <c r="K31" s="117">
        <v>16.7</v>
      </c>
      <c r="L31" s="116">
        <v>18.6</v>
      </c>
      <c r="M31" s="116">
        <v>128.9</v>
      </c>
      <c r="N31" s="116">
        <v>126.5</v>
      </c>
      <c r="O31" s="117">
        <v>2.4</v>
      </c>
      <c r="P31" s="184" t="s">
        <v>152</v>
      </c>
      <c r="Q31" s="85" t="s">
        <v>267</v>
      </c>
      <c r="R31" s="195" t="s">
        <v>172</v>
      </c>
      <c r="S31" s="124" t="s">
        <v>734</v>
      </c>
      <c r="T31" s="116" t="s">
        <v>759</v>
      </c>
      <c r="U31" s="116" t="s">
        <v>759</v>
      </c>
      <c r="V31" s="116" t="s">
        <v>759</v>
      </c>
      <c r="W31" s="124" t="s">
        <v>759</v>
      </c>
      <c r="X31" s="116" t="s">
        <v>759</v>
      </c>
      <c r="Y31" s="116" t="s">
        <v>759</v>
      </c>
      <c r="Z31" s="117" t="s">
        <v>759</v>
      </c>
      <c r="AA31" s="116" t="s">
        <v>759</v>
      </c>
      <c r="AB31" s="116" t="s">
        <v>759</v>
      </c>
      <c r="AC31" s="116" t="s">
        <v>759</v>
      </c>
      <c r="AD31" s="117" t="s">
        <v>759</v>
      </c>
    </row>
    <row r="32" spans="1:30" ht="10.5" customHeight="1">
      <c r="A32" s="184" t="s">
        <v>153</v>
      </c>
      <c r="B32" s="185" t="s">
        <v>226</v>
      </c>
      <c r="C32" s="195" t="s">
        <v>173</v>
      </c>
      <c r="D32" s="124" t="s">
        <v>758</v>
      </c>
      <c r="E32" s="116" t="s">
        <v>759</v>
      </c>
      <c r="F32" s="116" t="s">
        <v>759</v>
      </c>
      <c r="G32" s="116" t="s">
        <v>759</v>
      </c>
      <c r="H32" s="124" t="s">
        <v>759</v>
      </c>
      <c r="I32" s="116" t="s">
        <v>759</v>
      </c>
      <c r="J32" s="116" t="s">
        <v>759</v>
      </c>
      <c r="K32" s="117" t="s">
        <v>759</v>
      </c>
      <c r="L32" s="116" t="s">
        <v>759</v>
      </c>
      <c r="M32" s="116" t="s">
        <v>759</v>
      </c>
      <c r="N32" s="116" t="s">
        <v>759</v>
      </c>
      <c r="O32" s="117" t="s">
        <v>759</v>
      </c>
      <c r="P32" s="184" t="s">
        <v>153</v>
      </c>
      <c r="Q32" s="85" t="s">
        <v>268</v>
      </c>
      <c r="R32" s="195" t="s">
        <v>173</v>
      </c>
      <c r="S32" s="124" t="s">
        <v>734</v>
      </c>
      <c r="T32" s="116" t="s">
        <v>759</v>
      </c>
      <c r="U32" s="116" t="s">
        <v>759</v>
      </c>
      <c r="V32" s="116" t="s">
        <v>759</v>
      </c>
      <c r="W32" s="124" t="s">
        <v>759</v>
      </c>
      <c r="X32" s="116" t="s">
        <v>759</v>
      </c>
      <c r="Y32" s="116" t="s">
        <v>759</v>
      </c>
      <c r="Z32" s="117" t="s">
        <v>759</v>
      </c>
      <c r="AA32" s="116" t="s">
        <v>759</v>
      </c>
      <c r="AB32" s="116" t="s">
        <v>759</v>
      </c>
      <c r="AC32" s="116" t="s">
        <v>759</v>
      </c>
      <c r="AD32" s="117" t="s">
        <v>759</v>
      </c>
    </row>
    <row r="33" spans="1:30" ht="10.5" customHeight="1">
      <c r="A33" s="184" t="s">
        <v>154</v>
      </c>
      <c r="B33" s="185" t="s">
        <v>227</v>
      </c>
      <c r="C33" s="195" t="s">
        <v>174</v>
      </c>
      <c r="D33" s="124">
        <v>20</v>
      </c>
      <c r="E33" s="116">
        <v>161.7</v>
      </c>
      <c r="F33" s="116">
        <v>147.9</v>
      </c>
      <c r="G33" s="116">
        <v>13.8</v>
      </c>
      <c r="H33" s="124">
        <v>20.9</v>
      </c>
      <c r="I33" s="116">
        <v>183.7</v>
      </c>
      <c r="J33" s="116">
        <v>164.5</v>
      </c>
      <c r="K33" s="117">
        <v>19.2</v>
      </c>
      <c r="L33" s="116">
        <v>18.4</v>
      </c>
      <c r="M33" s="116">
        <v>122.5</v>
      </c>
      <c r="N33" s="116">
        <v>118.3</v>
      </c>
      <c r="O33" s="117">
        <v>4.2</v>
      </c>
      <c r="P33" s="184" t="s">
        <v>154</v>
      </c>
      <c r="Q33" s="85" t="s">
        <v>269</v>
      </c>
      <c r="R33" s="195" t="s">
        <v>174</v>
      </c>
      <c r="S33" s="124">
        <v>20.7</v>
      </c>
      <c r="T33" s="116">
        <v>183.5</v>
      </c>
      <c r="U33" s="116">
        <v>162.6</v>
      </c>
      <c r="V33" s="116">
        <v>20.9</v>
      </c>
      <c r="W33" s="124">
        <v>20.9</v>
      </c>
      <c r="X33" s="116">
        <v>185.9</v>
      </c>
      <c r="Y33" s="116">
        <v>164.3</v>
      </c>
      <c r="Z33" s="117">
        <v>21.6</v>
      </c>
      <c r="AA33" s="116">
        <v>20</v>
      </c>
      <c r="AB33" s="116">
        <v>169.4</v>
      </c>
      <c r="AC33" s="116">
        <v>152.5</v>
      </c>
      <c r="AD33" s="117">
        <v>16.9</v>
      </c>
    </row>
    <row r="34" spans="1:30" ht="10.5" customHeight="1">
      <c r="A34" s="184" t="s">
        <v>155</v>
      </c>
      <c r="B34" s="185" t="s">
        <v>228</v>
      </c>
      <c r="C34" s="195" t="s">
        <v>175</v>
      </c>
      <c r="D34" s="124">
        <v>21.7</v>
      </c>
      <c r="E34" s="116">
        <v>168.7</v>
      </c>
      <c r="F34" s="116">
        <v>160.6</v>
      </c>
      <c r="G34" s="116">
        <v>8.1</v>
      </c>
      <c r="H34" s="124">
        <v>22.2</v>
      </c>
      <c r="I34" s="116">
        <v>174.3</v>
      </c>
      <c r="J34" s="116">
        <v>167</v>
      </c>
      <c r="K34" s="117">
        <v>7.3</v>
      </c>
      <c r="L34" s="116">
        <v>19.5</v>
      </c>
      <c r="M34" s="116">
        <v>141.1</v>
      </c>
      <c r="N34" s="116">
        <v>128.8</v>
      </c>
      <c r="O34" s="117">
        <v>12.3</v>
      </c>
      <c r="P34" s="184" t="s">
        <v>155</v>
      </c>
      <c r="Q34" s="85" t="s">
        <v>270</v>
      </c>
      <c r="R34" s="195" t="s">
        <v>175</v>
      </c>
      <c r="S34" s="124">
        <v>21.8</v>
      </c>
      <c r="T34" s="116">
        <v>164.7</v>
      </c>
      <c r="U34" s="116">
        <v>155.2</v>
      </c>
      <c r="V34" s="116">
        <v>9.5</v>
      </c>
      <c r="W34" s="124">
        <v>22.5</v>
      </c>
      <c r="X34" s="116">
        <v>172.9</v>
      </c>
      <c r="Y34" s="116">
        <v>164.4</v>
      </c>
      <c r="Z34" s="117">
        <v>8.5</v>
      </c>
      <c r="AA34" s="116">
        <v>19.5</v>
      </c>
      <c r="AB34" s="116">
        <v>141.1</v>
      </c>
      <c r="AC34" s="116">
        <v>128.8</v>
      </c>
      <c r="AD34" s="117">
        <v>12.3</v>
      </c>
    </row>
    <row r="35" spans="1:30" ht="10.5" customHeight="1">
      <c r="A35" s="184" t="s">
        <v>156</v>
      </c>
      <c r="B35" s="185" t="s">
        <v>229</v>
      </c>
      <c r="C35" s="195" t="s">
        <v>176</v>
      </c>
      <c r="D35" s="124">
        <v>20.5</v>
      </c>
      <c r="E35" s="116">
        <v>173.8</v>
      </c>
      <c r="F35" s="116">
        <v>157.1</v>
      </c>
      <c r="G35" s="116">
        <v>16.7</v>
      </c>
      <c r="H35" s="124">
        <v>20.4</v>
      </c>
      <c r="I35" s="116">
        <v>180</v>
      </c>
      <c r="J35" s="116">
        <v>159.8</v>
      </c>
      <c r="K35" s="117">
        <v>20.2</v>
      </c>
      <c r="L35" s="116">
        <v>20.7</v>
      </c>
      <c r="M35" s="116">
        <v>151</v>
      </c>
      <c r="N35" s="116">
        <v>147.2</v>
      </c>
      <c r="O35" s="117">
        <v>3.8</v>
      </c>
      <c r="P35" s="184" t="s">
        <v>156</v>
      </c>
      <c r="Q35" s="85" t="s">
        <v>271</v>
      </c>
      <c r="R35" s="195" t="s">
        <v>176</v>
      </c>
      <c r="S35" s="124">
        <v>19.3</v>
      </c>
      <c r="T35" s="116">
        <v>167.8</v>
      </c>
      <c r="U35" s="116">
        <v>150.9</v>
      </c>
      <c r="V35" s="116">
        <v>16.9</v>
      </c>
      <c r="W35" s="124">
        <v>19.2</v>
      </c>
      <c r="X35" s="116">
        <v>172.2</v>
      </c>
      <c r="Y35" s="116">
        <v>152.4</v>
      </c>
      <c r="Z35" s="117">
        <v>19.8</v>
      </c>
      <c r="AA35" s="116">
        <v>19.5</v>
      </c>
      <c r="AB35" s="116">
        <v>150.3</v>
      </c>
      <c r="AC35" s="116">
        <v>144.9</v>
      </c>
      <c r="AD35" s="117">
        <v>5.4</v>
      </c>
    </row>
    <row r="36" spans="1:30" ht="10.5" customHeight="1">
      <c r="A36" s="184" t="s">
        <v>157</v>
      </c>
      <c r="B36" s="185" t="s">
        <v>230</v>
      </c>
      <c r="C36" s="195" t="s">
        <v>177</v>
      </c>
      <c r="D36" s="124">
        <v>19.8</v>
      </c>
      <c r="E36" s="116">
        <v>184.2</v>
      </c>
      <c r="F36" s="116">
        <v>171.5</v>
      </c>
      <c r="G36" s="116">
        <v>12.7</v>
      </c>
      <c r="H36" s="124">
        <v>19.9</v>
      </c>
      <c r="I36" s="116">
        <v>186.7</v>
      </c>
      <c r="J36" s="116">
        <v>173.2</v>
      </c>
      <c r="K36" s="117">
        <v>13.5</v>
      </c>
      <c r="L36" s="116">
        <v>19.1</v>
      </c>
      <c r="M36" s="116">
        <v>167.3</v>
      </c>
      <c r="N36" s="116">
        <v>159.9</v>
      </c>
      <c r="O36" s="117">
        <v>7.4</v>
      </c>
      <c r="P36" s="184" t="s">
        <v>157</v>
      </c>
      <c r="Q36" s="85" t="s">
        <v>272</v>
      </c>
      <c r="R36" s="195" t="s">
        <v>177</v>
      </c>
      <c r="S36" s="124">
        <v>19.5</v>
      </c>
      <c r="T36" s="116">
        <v>183</v>
      </c>
      <c r="U36" s="116">
        <v>170.1</v>
      </c>
      <c r="V36" s="116">
        <v>12.9</v>
      </c>
      <c r="W36" s="124">
        <v>19.6</v>
      </c>
      <c r="X36" s="116">
        <v>185.5</v>
      </c>
      <c r="Y36" s="116">
        <v>171.8</v>
      </c>
      <c r="Z36" s="117">
        <v>13.7</v>
      </c>
      <c r="AA36" s="116">
        <v>18.9</v>
      </c>
      <c r="AB36" s="116">
        <v>166.5</v>
      </c>
      <c r="AC36" s="116">
        <v>158.9</v>
      </c>
      <c r="AD36" s="117">
        <v>7.6</v>
      </c>
    </row>
    <row r="37" spans="1:30" ht="10.5" customHeight="1">
      <c r="A37" s="184" t="s">
        <v>158</v>
      </c>
      <c r="B37" s="185" t="s">
        <v>231</v>
      </c>
      <c r="C37" s="195" t="s">
        <v>178</v>
      </c>
      <c r="D37" s="124">
        <v>21.3</v>
      </c>
      <c r="E37" s="116">
        <v>175.7</v>
      </c>
      <c r="F37" s="116">
        <v>173</v>
      </c>
      <c r="G37" s="116">
        <v>2.7</v>
      </c>
      <c r="H37" s="124">
        <v>20.8</v>
      </c>
      <c r="I37" s="116">
        <v>172.9</v>
      </c>
      <c r="J37" s="116">
        <v>170.1</v>
      </c>
      <c r="K37" s="117">
        <v>2.8</v>
      </c>
      <c r="L37" s="116">
        <v>23.2</v>
      </c>
      <c r="M37" s="116">
        <v>185.8</v>
      </c>
      <c r="N37" s="116">
        <v>183.6</v>
      </c>
      <c r="O37" s="117">
        <v>2.2</v>
      </c>
      <c r="P37" s="184" t="s">
        <v>158</v>
      </c>
      <c r="Q37" s="85" t="s">
        <v>273</v>
      </c>
      <c r="R37" s="195" t="s">
        <v>178</v>
      </c>
      <c r="S37" s="124" t="s">
        <v>734</v>
      </c>
      <c r="T37" s="116" t="s">
        <v>759</v>
      </c>
      <c r="U37" s="116" t="s">
        <v>759</v>
      </c>
      <c r="V37" s="116" t="s">
        <v>759</v>
      </c>
      <c r="W37" s="124" t="s">
        <v>759</v>
      </c>
      <c r="X37" s="116" t="s">
        <v>759</v>
      </c>
      <c r="Y37" s="116" t="s">
        <v>759</v>
      </c>
      <c r="Z37" s="117" t="s">
        <v>759</v>
      </c>
      <c r="AA37" s="116" t="s">
        <v>759</v>
      </c>
      <c r="AB37" s="116" t="s">
        <v>759</v>
      </c>
      <c r="AC37" s="116" t="s">
        <v>759</v>
      </c>
      <c r="AD37" s="117" t="s">
        <v>759</v>
      </c>
    </row>
    <row r="38" spans="1:30" ht="10.5" customHeight="1">
      <c r="A38" s="184" t="s">
        <v>159</v>
      </c>
      <c r="B38" s="185" t="s">
        <v>232</v>
      </c>
      <c r="C38" s="195" t="s">
        <v>179</v>
      </c>
      <c r="D38" s="124" t="s">
        <v>758</v>
      </c>
      <c r="E38" s="116" t="s">
        <v>759</v>
      </c>
      <c r="F38" s="116" t="s">
        <v>759</v>
      </c>
      <c r="G38" s="116" t="s">
        <v>759</v>
      </c>
      <c r="H38" s="124" t="s">
        <v>759</v>
      </c>
      <c r="I38" s="116" t="s">
        <v>759</v>
      </c>
      <c r="J38" s="116" t="s">
        <v>759</v>
      </c>
      <c r="K38" s="117" t="s">
        <v>759</v>
      </c>
      <c r="L38" s="116" t="s">
        <v>759</v>
      </c>
      <c r="M38" s="116" t="s">
        <v>759</v>
      </c>
      <c r="N38" s="116" t="s">
        <v>759</v>
      </c>
      <c r="O38" s="117" t="s">
        <v>759</v>
      </c>
      <c r="P38" s="184" t="s">
        <v>159</v>
      </c>
      <c r="Q38" s="85" t="s">
        <v>274</v>
      </c>
      <c r="R38" s="195" t="s">
        <v>179</v>
      </c>
      <c r="S38" s="124" t="s">
        <v>734</v>
      </c>
      <c r="T38" s="116" t="s">
        <v>759</v>
      </c>
      <c r="U38" s="116" t="s">
        <v>759</v>
      </c>
      <c r="V38" s="116" t="s">
        <v>759</v>
      </c>
      <c r="W38" s="124" t="s">
        <v>759</v>
      </c>
      <c r="X38" s="116" t="s">
        <v>759</v>
      </c>
      <c r="Y38" s="116" t="s">
        <v>759</v>
      </c>
      <c r="Z38" s="117" t="s">
        <v>759</v>
      </c>
      <c r="AA38" s="116" t="s">
        <v>759</v>
      </c>
      <c r="AB38" s="116" t="s">
        <v>759</v>
      </c>
      <c r="AC38" s="116" t="s">
        <v>759</v>
      </c>
      <c r="AD38" s="117" t="s">
        <v>759</v>
      </c>
    </row>
    <row r="39" spans="1:30" ht="10.5" customHeight="1">
      <c r="A39" s="184" t="s">
        <v>160</v>
      </c>
      <c r="B39" s="185" t="s">
        <v>233</v>
      </c>
      <c r="C39" s="195" t="s">
        <v>180</v>
      </c>
      <c r="D39" s="124">
        <v>20</v>
      </c>
      <c r="E39" s="116">
        <v>172.4</v>
      </c>
      <c r="F39" s="116">
        <v>153.5</v>
      </c>
      <c r="G39" s="116">
        <v>18.9</v>
      </c>
      <c r="H39" s="124">
        <v>20</v>
      </c>
      <c r="I39" s="116">
        <v>174.8</v>
      </c>
      <c r="J39" s="116">
        <v>154.7</v>
      </c>
      <c r="K39" s="117">
        <v>20.1</v>
      </c>
      <c r="L39" s="116">
        <v>20.2</v>
      </c>
      <c r="M39" s="116">
        <v>158.4</v>
      </c>
      <c r="N39" s="116">
        <v>146.7</v>
      </c>
      <c r="O39" s="117">
        <v>11.7</v>
      </c>
      <c r="P39" s="184" t="s">
        <v>160</v>
      </c>
      <c r="Q39" s="85" t="s">
        <v>275</v>
      </c>
      <c r="R39" s="195" t="s">
        <v>180</v>
      </c>
      <c r="S39" s="124">
        <v>20.2</v>
      </c>
      <c r="T39" s="116">
        <v>174.5</v>
      </c>
      <c r="U39" s="116">
        <v>154.8</v>
      </c>
      <c r="V39" s="116">
        <v>19.7</v>
      </c>
      <c r="W39" s="124">
        <v>20.1</v>
      </c>
      <c r="X39" s="116">
        <v>176.1</v>
      </c>
      <c r="Y39" s="116">
        <v>155.3</v>
      </c>
      <c r="Z39" s="117">
        <v>20.8</v>
      </c>
      <c r="AA39" s="116">
        <v>21</v>
      </c>
      <c r="AB39" s="116">
        <v>163.9</v>
      </c>
      <c r="AC39" s="116">
        <v>151.5</v>
      </c>
      <c r="AD39" s="117">
        <v>12.4</v>
      </c>
    </row>
    <row r="40" spans="1:30" ht="10.5" customHeight="1">
      <c r="A40" s="184" t="s">
        <v>161</v>
      </c>
      <c r="B40" s="185" t="s">
        <v>234</v>
      </c>
      <c r="C40" s="195" t="s">
        <v>181</v>
      </c>
      <c r="D40" s="124">
        <v>19.9</v>
      </c>
      <c r="E40" s="116">
        <v>148</v>
      </c>
      <c r="F40" s="116">
        <v>144.7</v>
      </c>
      <c r="G40" s="116">
        <v>3.3</v>
      </c>
      <c r="H40" s="124">
        <v>20.5</v>
      </c>
      <c r="I40" s="116">
        <v>163.9</v>
      </c>
      <c r="J40" s="116">
        <v>160.2</v>
      </c>
      <c r="K40" s="117">
        <v>3.7</v>
      </c>
      <c r="L40" s="116">
        <v>19.4</v>
      </c>
      <c r="M40" s="116">
        <v>132.3</v>
      </c>
      <c r="N40" s="116">
        <v>129.4</v>
      </c>
      <c r="O40" s="117">
        <v>2.9</v>
      </c>
      <c r="P40" s="184" t="s">
        <v>161</v>
      </c>
      <c r="Q40" s="85" t="s">
        <v>276</v>
      </c>
      <c r="R40" s="195" t="s">
        <v>181</v>
      </c>
      <c r="S40" s="124" t="s">
        <v>758</v>
      </c>
      <c r="T40" s="116" t="s">
        <v>759</v>
      </c>
      <c r="U40" s="116" t="s">
        <v>759</v>
      </c>
      <c r="V40" s="116" t="s">
        <v>759</v>
      </c>
      <c r="W40" s="124" t="s">
        <v>759</v>
      </c>
      <c r="X40" s="116" t="s">
        <v>759</v>
      </c>
      <c r="Y40" s="116" t="s">
        <v>759</v>
      </c>
      <c r="Z40" s="117" t="s">
        <v>759</v>
      </c>
      <c r="AA40" s="116" t="s">
        <v>759</v>
      </c>
      <c r="AB40" s="116" t="s">
        <v>759</v>
      </c>
      <c r="AC40" s="116" t="s">
        <v>759</v>
      </c>
      <c r="AD40" s="117" t="s">
        <v>759</v>
      </c>
    </row>
    <row r="41" spans="1:30" ht="10.5" customHeight="1">
      <c r="A41" s="184" t="s">
        <v>162</v>
      </c>
      <c r="B41" s="185" t="s">
        <v>235</v>
      </c>
      <c r="C41" s="195" t="s">
        <v>749</v>
      </c>
      <c r="D41" s="124">
        <v>21.2</v>
      </c>
      <c r="E41" s="116">
        <v>183.9</v>
      </c>
      <c r="F41" s="116">
        <v>169.8</v>
      </c>
      <c r="G41" s="116">
        <v>14.1</v>
      </c>
      <c r="H41" s="124">
        <v>21.3</v>
      </c>
      <c r="I41" s="116">
        <v>189.7</v>
      </c>
      <c r="J41" s="116">
        <v>174</v>
      </c>
      <c r="K41" s="117">
        <v>15.7</v>
      </c>
      <c r="L41" s="116">
        <v>20</v>
      </c>
      <c r="M41" s="116">
        <v>148.4</v>
      </c>
      <c r="N41" s="116">
        <v>144</v>
      </c>
      <c r="O41" s="117">
        <v>4.4</v>
      </c>
      <c r="P41" s="184" t="s">
        <v>162</v>
      </c>
      <c r="Q41" s="85" t="s">
        <v>277</v>
      </c>
      <c r="R41" s="195" t="s">
        <v>749</v>
      </c>
      <c r="S41" s="124">
        <v>20.6</v>
      </c>
      <c r="T41" s="116">
        <v>182.8</v>
      </c>
      <c r="U41" s="116">
        <v>171.8</v>
      </c>
      <c r="V41" s="116">
        <v>11</v>
      </c>
      <c r="W41" s="124">
        <v>20.9</v>
      </c>
      <c r="X41" s="116">
        <v>186.4</v>
      </c>
      <c r="Y41" s="116">
        <v>174.5</v>
      </c>
      <c r="Z41" s="117">
        <v>11.9</v>
      </c>
      <c r="AA41" s="116">
        <v>19.1</v>
      </c>
      <c r="AB41" s="116">
        <v>160.6</v>
      </c>
      <c r="AC41" s="116">
        <v>154.9</v>
      </c>
      <c r="AD41" s="117">
        <v>5.7</v>
      </c>
    </row>
    <row r="42" spans="1:30" ht="10.5" customHeight="1">
      <c r="A42" s="184" t="s">
        <v>197</v>
      </c>
      <c r="B42" s="185" t="s">
        <v>236</v>
      </c>
      <c r="C42" s="195" t="s">
        <v>750</v>
      </c>
      <c r="D42" s="124">
        <v>21.4</v>
      </c>
      <c r="E42" s="116">
        <v>171.7</v>
      </c>
      <c r="F42" s="116">
        <v>165.7</v>
      </c>
      <c r="G42" s="116">
        <v>6</v>
      </c>
      <c r="H42" s="124">
        <v>21.9</v>
      </c>
      <c r="I42" s="116">
        <v>178.9</v>
      </c>
      <c r="J42" s="116">
        <v>173</v>
      </c>
      <c r="K42" s="117">
        <v>5.9</v>
      </c>
      <c r="L42" s="116">
        <v>20.3</v>
      </c>
      <c r="M42" s="116">
        <v>156.7</v>
      </c>
      <c r="N42" s="116">
        <v>150.4</v>
      </c>
      <c r="O42" s="117">
        <v>6.3</v>
      </c>
      <c r="P42" s="184" t="s">
        <v>197</v>
      </c>
      <c r="Q42" s="85" t="s">
        <v>278</v>
      </c>
      <c r="R42" s="195" t="s">
        <v>750</v>
      </c>
      <c r="S42" s="124">
        <v>20.7</v>
      </c>
      <c r="T42" s="116">
        <v>166.3</v>
      </c>
      <c r="U42" s="116">
        <v>160.9</v>
      </c>
      <c r="V42" s="116">
        <v>5.4</v>
      </c>
      <c r="W42" s="124">
        <v>20.9</v>
      </c>
      <c r="X42" s="116">
        <v>169.7</v>
      </c>
      <c r="Y42" s="116">
        <v>164.5</v>
      </c>
      <c r="Z42" s="117">
        <v>5.2</v>
      </c>
      <c r="AA42" s="116">
        <v>20.1</v>
      </c>
      <c r="AB42" s="116">
        <v>158.3</v>
      </c>
      <c r="AC42" s="116">
        <v>152.3</v>
      </c>
      <c r="AD42" s="117">
        <v>6</v>
      </c>
    </row>
    <row r="43" spans="1:30" ht="10.5" customHeight="1">
      <c r="A43" s="184" t="s">
        <v>198</v>
      </c>
      <c r="B43" s="185" t="s">
        <v>237</v>
      </c>
      <c r="C43" s="195" t="s">
        <v>751</v>
      </c>
      <c r="D43" s="124">
        <v>17.1</v>
      </c>
      <c r="E43" s="116">
        <v>109.9</v>
      </c>
      <c r="F43" s="116">
        <v>106.1</v>
      </c>
      <c r="G43" s="116">
        <v>3.8</v>
      </c>
      <c r="H43" s="124">
        <v>17.7</v>
      </c>
      <c r="I43" s="116">
        <v>131.8</v>
      </c>
      <c r="J43" s="116">
        <v>124.5</v>
      </c>
      <c r="K43" s="117">
        <v>7.3</v>
      </c>
      <c r="L43" s="116">
        <v>16.7</v>
      </c>
      <c r="M43" s="116">
        <v>94.8</v>
      </c>
      <c r="N43" s="116">
        <v>93.5</v>
      </c>
      <c r="O43" s="117">
        <v>1.3</v>
      </c>
      <c r="P43" s="184" t="s">
        <v>198</v>
      </c>
      <c r="Q43" s="85" t="s">
        <v>279</v>
      </c>
      <c r="R43" s="195" t="s">
        <v>751</v>
      </c>
      <c r="S43" s="124">
        <v>17.8</v>
      </c>
      <c r="T43" s="116">
        <v>110.6</v>
      </c>
      <c r="U43" s="116">
        <v>106.7</v>
      </c>
      <c r="V43" s="116">
        <v>3.9</v>
      </c>
      <c r="W43" s="124">
        <v>19</v>
      </c>
      <c r="X43" s="116">
        <v>143.4</v>
      </c>
      <c r="Y43" s="116">
        <v>135</v>
      </c>
      <c r="Z43" s="117">
        <v>8.4</v>
      </c>
      <c r="AA43" s="116">
        <v>17.2</v>
      </c>
      <c r="AB43" s="116">
        <v>94.7</v>
      </c>
      <c r="AC43" s="116">
        <v>93</v>
      </c>
      <c r="AD43" s="117">
        <v>1.7</v>
      </c>
    </row>
    <row r="44" spans="1:30" ht="10.5" customHeight="1">
      <c r="A44" s="184" t="s">
        <v>163</v>
      </c>
      <c r="B44" s="185" t="s">
        <v>238</v>
      </c>
      <c r="C44" s="195" t="s">
        <v>752</v>
      </c>
      <c r="D44" s="124">
        <v>17.4</v>
      </c>
      <c r="E44" s="116">
        <v>120.6</v>
      </c>
      <c r="F44" s="116">
        <v>117.9</v>
      </c>
      <c r="G44" s="116">
        <v>2.7</v>
      </c>
      <c r="H44" s="124">
        <v>20.4</v>
      </c>
      <c r="I44" s="116">
        <v>153.2</v>
      </c>
      <c r="J44" s="116">
        <v>149.5</v>
      </c>
      <c r="K44" s="117">
        <v>3.7</v>
      </c>
      <c r="L44" s="116">
        <v>15.2</v>
      </c>
      <c r="M44" s="116">
        <v>95.8</v>
      </c>
      <c r="N44" s="116">
        <v>93.9</v>
      </c>
      <c r="O44" s="117">
        <v>1.9</v>
      </c>
      <c r="P44" s="184" t="s">
        <v>163</v>
      </c>
      <c r="Q44" s="85" t="s">
        <v>280</v>
      </c>
      <c r="R44" s="195" t="s">
        <v>752</v>
      </c>
      <c r="S44" s="124">
        <v>16.6</v>
      </c>
      <c r="T44" s="116">
        <v>108.9</v>
      </c>
      <c r="U44" s="116">
        <v>105.6</v>
      </c>
      <c r="V44" s="116">
        <v>3.3</v>
      </c>
      <c r="W44" s="124">
        <v>18.2</v>
      </c>
      <c r="X44" s="116">
        <v>128.1</v>
      </c>
      <c r="Y44" s="116">
        <v>124.7</v>
      </c>
      <c r="Z44" s="117">
        <v>3.4</v>
      </c>
      <c r="AA44" s="116">
        <v>15.5</v>
      </c>
      <c r="AB44" s="116">
        <v>96</v>
      </c>
      <c r="AC44" s="116">
        <v>92.7</v>
      </c>
      <c r="AD44" s="117">
        <v>3.3</v>
      </c>
    </row>
    <row r="45" spans="1:30" ht="10.5" customHeight="1">
      <c r="A45" s="184" t="s">
        <v>199</v>
      </c>
      <c r="B45" s="185" t="s">
        <v>239</v>
      </c>
      <c r="C45" s="195" t="s">
        <v>753</v>
      </c>
      <c r="D45" s="124">
        <v>15.3</v>
      </c>
      <c r="E45" s="116">
        <v>92.4</v>
      </c>
      <c r="F45" s="116">
        <v>86.8</v>
      </c>
      <c r="G45" s="116">
        <v>5.6</v>
      </c>
      <c r="H45" s="124">
        <v>15.6</v>
      </c>
      <c r="I45" s="116">
        <v>108.8</v>
      </c>
      <c r="J45" s="116">
        <v>101.4</v>
      </c>
      <c r="K45" s="117">
        <v>7.4</v>
      </c>
      <c r="L45" s="116">
        <v>15.1</v>
      </c>
      <c r="M45" s="116">
        <v>82.3</v>
      </c>
      <c r="N45" s="116">
        <v>77.8</v>
      </c>
      <c r="O45" s="117">
        <v>4.5</v>
      </c>
      <c r="P45" s="184" t="s">
        <v>199</v>
      </c>
      <c r="Q45" s="85" t="s">
        <v>281</v>
      </c>
      <c r="R45" s="195" t="s">
        <v>753</v>
      </c>
      <c r="S45" s="124">
        <v>16</v>
      </c>
      <c r="T45" s="116">
        <v>93.1</v>
      </c>
      <c r="U45" s="116">
        <v>88.9</v>
      </c>
      <c r="V45" s="116">
        <v>4.2</v>
      </c>
      <c r="W45" s="124">
        <v>17</v>
      </c>
      <c r="X45" s="116">
        <v>110.1</v>
      </c>
      <c r="Y45" s="116">
        <v>103.5</v>
      </c>
      <c r="Z45" s="117">
        <v>6.6</v>
      </c>
      <c r="AA45" s="116">
        <v>15.2</v>
      </c>
      <c r="AB45" s="116">
        <v>78.6</v>
      </c>
      <c r="AC45" s="116">
        <v>76.5</v>
      </c>
      <c r="AD45" s="117">
        <v>2.1</v>
      </c>
    </row>
    <row r="46" spans="1:30" ht="10.5" customHeight="1">
      <c r="A46" s="184" t="s">
        <v>164</v>
      </c>
      <c r="B46" s="185" t="s">
        <v>240</v>
      </c>
      <c r="C46" s="195" t="s">
        <v>754</v>
      </c>
      <c r="D46" s="124">
        <v>20</v>
      </c>
      <c r="E46" s="116">
        <v>145.4</v>
      </c>
      <c r="F46" s="116">
        <v>140</v>
      </c>
      <c r="G46" s="116">
        <v>5.4</v>
      </c>
      <c r="H46" s="124">
        <v>20.6</v>
      </c>
      <c r="I46" s="116">
        <v>162.3</v>
      </c>
      <c r="J46" s="116">
        <v>151.5</v>
      </c>
      <c r="K46" s="117">
        <v>10.8</v>
      </c>
      <c r="L46" s="116">
        <v>19.9</v>
      </c>
      <c r="M46" s="116">
        <v>140.8</v>
      </c>
      <c r="N46" s="116">
        <v>136.8</v>
      </c>
      <c r="O46" s="117">
        <v>4</v>
      </c>
      <c r="P46" s="184" t="s">
        <v>164</v>
      </c>
      <c r="Q46" s="85" t="s">
        <v>282</v>
      </c>
      <c r="R46" s="195" t="s">
        <v>754</v>
      </c>
      <c r="S46" s="124">
        <v>20.9</v>
      </c>
      <c r="T46" s="116">
        <v>161.2</v>
      </c>
      <c r="U46" s="116">
        <v>153.9</v>
      </c>
      <c r="V46" s="116">
        <v>7.3</v>
      </c>
      <c r="W46" s="124">
        <v>20.9</v>
      </c>
      <c r="X46" s="116">
        <v>165.7</v>
      </c>
      <c r="Y46" s="116">
        <v>154.4</v>
      </c>
      <c r="Z46" s="117">
        <v>11.3</v>
      </c>
      <c r="AA46" s="116">
        <v>20.9</v>
      </c>
      <c r="AB46" s="116">
        <v>159.3</v>
      </c>
      <c r="AC46" s="116">
        <v>153.7</v>
      </c>
      <c r="AD46" s="117">
        <v>5.6</v>
      </c>
    </row>
    <row r="47" spans="1:30" ht="10.5" customHeight="1">
      <c r="A47" s="184" t="s">
        <v>165</v>
      </c>
      <c r="B47" s="185" t="s">
        <v>241</v>
      </c>
      <c r="C47" s="195" t="s">
        <v>755</v>
      </c>
      <c r="D47" s="124">
        <v>16.6</v>
      </c>
      <c r="E47" s="116">
        <v>110</v>
      </c>
      <c r="F47" s="116">
        <v>106.1</v>
      </c>
      <c r="G47" s="116">
        <v>3.9</v>
      </c>
      <c r="H47" s="124">
        <v>19.1</v>
      </c>
      <c r="I47" s="116">
        <v>153.1</v>
      </c>
      <c r="J47" s="116">
        <v>145.3</v>
      </c>
      <c r="K47" s="117">
        <v>7.8</v>
      </c>
      <c r="L47" s="116">
        <v>15.9</v>
      </c>
      <c r="M47" s="116">
        <v>98</v>
      </c>
      <c r="N47" s="116">
        <v>95.2</v>
      </c>
      <c r="O47" s="117">
        <v>2.8</v>
      </c>
      <c r="P47" s="184" t="s">
        <v>165</v>
      </c>
      <c r="Q47" s="85" t="s">
        <v>283</v>
      </c>
      <c r="R47" s="195" t="s">
        <v>755</v>
      </c>
      <c r="S47" s="124">
        <v>16.9</v>
      </c>
      <c r="T47" s="116">
        <v>108.7</v>
      </c>
      <c r="U47" s="116">
        <v>105.3</v>
      </c>
      <c r="V47" s="116">
        <v>3.4</v>
      </c>
      <c r="W47" s="124">
        <v>19.1</v>
      </c>
      <c r="X47" s="116">
        <v>152.3</v>
      </c>
      <c r="Y47" s="116">
        <v>144.3</v>
      </c>
      <c r="Z47" s="117">
        <v>8</v>
      </c>
      <c r="AA47" s="116">
        <v>16.3</v>
      </c>
      <c r="AB47" s="116">
        <v>95.9</v>
      </c>
      <c r="AC47" s="116">
        <v>93.9</v>
      </c>
      <c r="AD47" s="117">
        <v>2</v>
      </c>
    </row>
    <row r="48" spans="1:30" ht="10.5" customHeight="1">
      <c r="A48" s="192" t="s">
        <v>200</v>
      </c>
      <c r="B48" s="193" t="s">
        <v>242</v>
      </c>
      <c r="C48" s="199" t="s">
        <v>756</v>
      </c>
      <c r="D48" s="218">
        <v>19</v>
      </c>
      <c r="E48" s="219">
        <v>143.1</v>
      </c>
      <c r="F48" s="219">
        <v>136.5</v>
      </c>
      <c r="G48" s="219">
        <v>6.6</v>
      </c>
      <c r="H48" s="218">
        <v>19.6</v>
      </c>
      <c r="I48" s="219">
        <v>154.2</v>
      </c>
      <c r="J48" s="219">
        <v>146.8</v>
      </c>
      <c r="K48" s="246">
        <v>7.4</v>
      </c>
      <c r="L48" s="219">
        <v>17.8</v>
      </c>
      <c r="M48" s="219">
        <v>122.8</v>
      </c>
      <c r="N48" s="219">
        <v>117.8</v>
      </c>
      <c r="O48" s="220">
        <v>5</v>
      </c>
      <c r="P48" s="192" t="s">
        <v>200</v>
      </c>
      <c r="Q48" s="87" t="s">
        <v>284</v>
      </c>
      <c r="R48" s="199" t="s">
        <v>756</v>
      </c>
      <c r="S48" s="218">
        <v>18.4</v>
      </c>
      <c r="T48" s="219">
        <v>134.7</v>
      </c>
      <c r="U48" s="219">
        <v>128.4</v>
      </c>
      <c r="V48" s="219">
        <v>6.3</v>
      </c>
      <c r="W48" s="218">
        <v>19.8</v>
      </c>
      <c r="X48" s="219">
        <v>153.7</v>
      </c>
      <c r="Y48" s="219">
        <v>146.4</v>
      </c>
      <c r="Z48" s="246">
        <v>7.3</v>
      </c>
      <c r="AA48" s="219">
        <v>17</v>
      </c>
      <c r="AB48" s="219">
        <v>116.1</v>
      </c>
      <c r="AC48" s="219">
        <v>110.8</v>
      </c>
      <c r="AD48" s="220">
        <v>5.3</v>
      </c>
    </row>
  </sheetData>
  <sheetProtection/>
  <mergeCells count="12">
    <mergeCell ref="W3:Z3"/>
    <mergeCell ref="AA3:AD3"/>
    <mergeCell ref="P3:R4"/>
    <mergeCell ref="S3:V3"/>
    <mergeCell ref="P1:AD1"/>
    <mergeCell ref="N2:O2"/>
    <mergeCell ref="A1:O1"/>
    <mergeCell ref="AC2:AD2"/>
    <mergeCell ref="A3:C4"/>
    <mergeCell ref="D3:G3"/>
    <mergeCell ref="H3:K3"/>
    <mergeCell ref="L3:O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6"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1" t="s">
        <v>605</v>
      </c>
      <c r="H2" s="384" t="s">
        <v>89</v>
      </c>
      <c r="I2" s="384"/>
      <c r="K2" s="221" t="s">
        <v>606</v>
      </c>
      <c r="R2" s="384" t="s">
        <v>89</v>
      </c>
      <c r="S2" s="384"/>
    </row>
    <row r="3" spans="1:19" s="224" customFormat="1" ht="24" customHeight="1">
      <c r="A3" s="374" t="s">
        <v>74</v>
      </c>
      <c r="B3" s="375"/>
      <c r="C3" s="376"/>
      <c r="D3" s="344" t="s">
        <v>645</v>
      </c>
      <c r="E3" s="344" t="s">
        <v>646</v>
      </c>
      <c r="F3" s="344" t="s">
        <v>647</v>
      </c>
      <c r="G3" s="385" t="s">
        <v>648</v>
      </c>
      <c r="H3" s="222"/>
      <c r="I3" s="223"/>
      <c r="K3" s="374" t="s">
        <v>74</v>
      </c>
      <c r="L3" s="375"/>
      <c r="M3" s="376"/>
      <c r="N3" s="344" t="s">
        <v>645</v>
      </c>
      <c r="O3" s="344" t="s">
        <v>646</v>
      </c>
      <c r="P3" s="344" t="s">
        <v>647</v>
      </c>
      <c r="Q3" s="385" t="s">
        <v>648</v>
      </c>
      <c r="R3" s="222"/>
      <c r="S3" s="223"/>
    </row>
    <row r="4" spans="1:19" s="224" customFormat="1" ht="24" customHeight="1">
      <c r="A4" s="377"/>
      <c r="B4" s="378"/>
      <c r="C4" s="379"/>
      <c r="D4" s="386"/>
      <c r="E4" s="387"/>
      <c r="F4" s="387"/>
      <c r="G4" s="377"/>
      <c r="H4" s="209" t="s">
        <v>649</v>
      </c>
      <c r="I4" s="244" t="s">
        <v>650</v>
      </c>
      <c r="K4" s="377"/>
      <c r="L4" s="378"/>
      <c r="M4" s="379"/>
      <c r="N4" s="386"/>
      <c r="O4" s="387"/>
      <c r="P4" s="387"/>
      <c r="Q4" s="377"/>
      <c r="R4" s="209" t="s">
        <v>649</v>
      </c>
      <c r="S4" s="244" t="s">
        <v>650</v>
      </c>
    </row>
    <row r="5" spans="1:21" ht="10.5" customHeight="1">
      <c r="A5" s="229" t="s">
        <v>182</v>
      </c>
      <c r="B5" s="230" t="s">
        <v>608</v>
      </c>
      <c r="C5" s="231" t="s">
        <v>82</v>
      </c>
      <c r="D5" s="200">
        <v>341647</v>
      </c>
      <c r="E5" s="201">
        <v>5401</v>
      </c>
      <c r="F5" s="201">
        <v>6579</v>
      </c>
      <c r="G5" s="201">
        <v>340469</v>
      </c>
      <c r="H5" s="201">
        <v>129550</v>
      </c>
      <c r="I5" s="226">
        <v>38.1</v>
      </c>
      <c r="J5" s="84"/>
      <c r="K5" s="229" t="s">
        <v>182</v>
      </c>
      <c r="L5" s="230" t="s">
        <v>609</v>
      </c>
      <c r="M5" s="231" t="s">
        <v>82</v>
      </c>
      <c r="N5" s="200">
        <v>188159</v>
      </c>
      <c r="O5" s="201">
        <v>2113</v>
      </c>
      <c r="P5" s="201">
        <v>2453</v>
      </c>
      <c r="Q5" s="201">
        <v>187819</v>
      </c>
      <c r="R5" s="201">
        <v>61192</v>
      </c>
      <c r="S5" s="226">
        <v>32.6</v>
      </c>
      <c r="T5" s="84"/>
      <c r="U5" s="84"/>
    </row>
    <row r="6" spans="1:21" ht="10.5" customHeight="1">
      <c r="A6" s="232" t="s">
        <v>201</v>
      </c>
      <c r="B6" s="233" t="s">
        <v>707</v>
      </c>
      <c r="C6" s="234" t="s">
        <v>700</v>
      </c>
      <c r="D6" s="157" t="s">
        <v>736</v>
      </c>
      <c r="E6" s="150" t="s">
        <v>736</v>
      </c>
      <c r="F6" s="150" t="s">
        <v>736</v>
      </c>
      <c r="G6" s="150" t="s">
        <v>736</v>
      </c>
      <c r="H6" s="150" t="s">
        <v>736</v>
      </c>
      <c r="I6" s="227" t="s">
        <v>736</v>
      </c>
      <c r="J6" s="84"/>
      <c r="K6" s="232" t="s">
        <v>201</v>
      </c>
      <c r="L6" s="233" t="s">
        <v>706</v>
      </c>
      <c r="M6" s="234" t="s">
        <v>700</v>
      </c>
      <c r="N6" s="157" t="s">
        <v>735</v>
      </c>
      <c r="O6" s="150" t="s">
        <v>735</v>
      </c>
      <c r="P6" s="150" t="s">
        <v>735</v>
      </c>
      <c r="Q6" s="150" t="s">
        <v>735</v>
      </c>
      <c r="R6" s="150" t="s">
        <v>735</v>
      </c>
      <c r="S6" s="227" t="s">
        <v>735</v>
      </c>
      <c r="T6" s="84"/>
      <c r="U6" s="84"/>
    </row>
    <row r="7" spans="1:21" ht="10.5" customHeight="1">
      <c r="A7" s="232" t="s">
        <v>142</v>
      </c>
      <c r="B7" s="233" t="s">
        <v>502</v>
      </c>
      <c r="C7" s="234" t="s">
        <v>58</v>
      </c>
      <c r="D7" s="157">
        <v>10690</v>
      </c>
      <c r="E7" s="150">
        <v>209</v>
      </c>
      <c r="F7" s="150">
        <v>7</v>
      </c>
      <c r="G7" s="150">
        <v>10892</v>
      </c>
      <c r="H7" s="150">
        <v>817</v>
      </c>
      <c r="I7" s="227">
        <v>7.5</v>
      </c>
      <c r="J7" s="48"/>
      <c r="K7" s="232" t="s">
        <v>142</v>
      </c>
      <c r="L7" s="233" t="s">
        <v>610</v>
      </c>
      <c r="M7" s="234" t="s">
        <v>58</v>
      </c>
      <c r="N7" s="157">
        <v>3908</v>
      </c>
      <c r="O7" s="150">
        <v>0</v>
      </c>
      <c r="P7" s="150">
        <v>7</v>
      </c>
      <c r="Q7" s="150">
        <v>3901</v>
      </c>
      <c r="R7" s="150">
        <v>7</v>
      </c>
      <c r="S7" s="227">
        <v>0.2</v>
      </c>
      <c r="T7" s="84"/>
      <c r="U7" s="84"/>
    </row>
    <row r="8" spans="1:21" ht="10.5" customHeight="1">
      <c r="A8" s="232" t="s">
        <v>143</v>
      </c>
      <c r="B8" s="233" t="s">
        <v>503</v>
      </c>
      <c r="C8" s="234" t="s">
        <v>59</v>
      </c>
      <c r="D8" s="157">
        <v>57825</v>
      </c>
      <c r="E8" s="150">
        <v>518</v>
      </c>
      <c r="F8" s="150">
        <v>428</v>
      </c>
      <c r="G8" s="150">
        <v>57915</v>
      </c>
      <c r="H8" s="150">
        <v>12813</v>
      </c>
      <c r="I8" s="227">
        <v>22.1</v>
      </c>
      <c r="K8" s="232" t="s">
        <v>143</v>
      </c>
      <c r="L8" s="233" t="s">
        <v>611</v>
      </c>
      <c r="M8" s="234" t="s">
        <v>59</v>
      </c>
      <c r="N8" s="157">
        <v>40963</v>
      </c>
      <c r="O8" s="150">
        <v>351</v>
      </c>
      <c r="P8" s="150">
        <v>337</v>
      </c>
      <c r="Q8" s="150">
        <v>40977</v>
      </c>
      <c r="R8" s="150">
        <v>6781</v>
      </c>
      <c r="S8" s="227">
        <v>16.5</v>
      </c>
      <c r="T8" s="84"/>
      <c r="U8" s="84"/>
    </row>
    <row r="9" spans="1:21" ht="10.5" customHeight="1">
      <c r="A9" s="232" t="s">
        <v>183</v>
      </c>
      <c r="B9" s="233" t="s">
        <v>504</v>
      </c>
      <c r="C9" s="235" t="s">
        <v>141</v>
      </c>
      <c r="D9" s="157">
        <v>2441</v>
      </c>
      <c r="E9" s="150">
        <v>10</v>
      </c>
      <c r="F9" s="150">
        <v>4</v>
      </c>
      <c r="G9" s="150">
        <v>2447</v>
      </c>
      <c r="H9" s="150">
        <v>43</v>
      </c>
      <c r="I9" s="227">
        <v>1.8</v>
      </c>
      <c r="K9" s="232" t="s">
        <v>183</v>
      </c>
      <c r="L9" s="233" t="s">
        <v>505</v>
      </c>
      <c r="M9" s="235" t="s">
        <v>141</v>
      </c>
      <c r="N9" s="157">
        <v>1811</v>
      </c>
      <c r="O9" s="150">
        <v>10</v>
      </c>
      <c r="P9" s="150">
        <v>4</v>
      </c>
      <c r="Q9" s="150">
        <v>1817</v>
      </c>
      <c r="R9" s="150">
        <v>14</v>
      </c>
      <c r="S9" s="227">
        <v>0.8</v>
      </c>
      <c r="T9" s="84"/>
      <c r="U9" s="84"/>
    </row>
    <row r="10" spans="1:21" ht="10.5" customHeight="1">
      <c r="A10" s="236" t="s">
        <v>184</v>
      </c>
      <c r="B10" s="237" t="s">
        <v>506</v>
      </c>
      <c r="C10" s="234" t="s">
        <v>60</v>
      </c>
      <c r="D10" s="157">
        <v>1861</v>
      </c>
      <c r="E10" s="150">
        <v>33</v>
      </c>
      <c r="F10" s="150">
        <v>49</v>
      </c>
      <c r="G10" s="150">
        <v>1845</v>
      </c>
      <c r="H10" s="150">
        <v>117</v>
      </c>
      <c r="I10" s="227">
        <v>6.3</v>
      </c>
      <c r="K10" s="236" t="s">
        <v>184</v>
      </c>
      <c r="L10" s="237" t="s">
        <v>612</v>
      </c>
      <c r="M10" s="234" t="s">
        <v>60</v>
      </c>
      <c r="N10" s="157">
        <v>1546</v>
      </c>
      <c r="O10" s="150">
        <v>14</v>
      </c>
      <c r="P10" s="150">
        <v>12</v>
      </c>
      <c r="Q10" s="150">
        <v>1548</v>
      </c>
      <c r="R10" s="150">
        <v>95</v>
      </c>
      <c r="S10" s="227">
        <v>6.1</v>
      </c>
      <c r="T10" s="84"/>
      <c r="U10" s="84"/>
    </row>
    <row r="11" spans="1:21" ht="10.5" customHeight="1">
      <c r="A11" s="232" t="s">
        <v>185</v>
      </c>
      <c r="B11" s="233" t="s">
        <v>507</v>
      </c>
      <c r="C11" s="234" t="s">
        <v>132</v>
      </c>
      <c r="D11" s="157">
        <v>17859</v>
      </c>
      <c r="E11" s="150">
        <v>68</v>
      </c>
      <c r="F11" s="150">
        <v>148</v>
      </c>
      <c r="G11" s="150">
        <v>17779</v>
      </c>
      <c r="H11" s="150">
        <v>3510</v>
      </c>
      <c r="I11" s="227">
        <v>19.7</v>
      </c>
      <c r="K11" s="232" t="s">
        <v>185</v>
      </c>
      <c r="L11" s="233" t="s">
        <v>613</v>
      </c>
      <c r="M11" s="234" t="s">
        <v>132</v>
      </c>
      <c r="N11" s="157">
        <v>12463</v>
      </c>
      <c r="O11" s="150">
        <v>68</v>
      </c>
      <c r="P11" s="150">
        <v>108</v>
      </c>
      <c r="Q11" s="150">
        <v>12423</v>
      </c>
      <c r="R11" s="150">
        <v>1372</v>
      </c>
      <c r="S11" s="227">
        <v>11</v>
      </c>
      <c r="T11" s="84"/>
      <c r="U11" s="84"/>
    </row>
    <row r="12" spans="1:21" ht="10.5" customHeight="1">
      <c r="A12" s="232" t="s">
        <v>187</v>
      </c>
      <c r="B12" s="233" t="s">
        <v>508</v>
      </c>
      <c r="C12" s="234" t="s">
        <v>133</v>
      </c>
      <c r="D12" s="157">
        <v>72725</v>
      </c>
      <c r="E12" s="150">
        <v>1252</v>
      </c>
      <c r="F12" s="150">
        <v>2347</v>
      </c>
      <c r="G12" s="150">
        <v>71630</v>
      </c>
      <c r="H12" s="150">
        <v>39451</v>
      </c>
      <c r="I12" s="227">
        <v>55.1</v>
      </c>
      <c r="K12" s="232" t="s">
        <v>187</v>
      </c>
      <c r="L12" s="233" t="s">
        <v>614</v>
      </c>
      <c r="M12" s="234" t="s">
        <v>133</v>
      </c>
      <c r="N12" s="157">
        <v>30260</v>
      </c>
      <c r="O12" s="150">
        <v>256</v>
      </c>
      <c r="P12" s="150">
        <v>352</v>
      </c>
      <c r="Q12" s="150">
        <v>30164</v>
      </c>
      <c r="R12" s="150">
        <v>18680</v>
      </c>
      <c r="S12" s="227">
        <v>61.9</v>
      </c>
      <c r="T12" s="84"/>
      <c r="U12" s="84"/>
    </row>
    <row r="13" spans="1:21" ht="10.5" customHeight="1">
      <c r="A13" s="232" t="s">
        <v>188</v>
      </c>
      <c r="B13" s="233" t="s">
        <v>509</v>
      </c>
      <c r="C13" s="234" t="s">
        <v>134</v>
      </c>
      <c r="D13" s="157">
        <v>9125</v>
      </c>
      <c r="E13" s="150">
        <v>141</v>
      </c>
      <c r="F13" s="150">
        <v>249</v>
      </c>
      <c r="G13" s="150">
        <v>9017</v>
      </c>
      <c r="H13" s="150">
        <v>219</v>
      </c>
      <c r="I13" s="227">
        <v>2.4</v>
      </c>
      <c r="K13" s="232" t="s">
        <v>188</v>
      </c>
      <c r="L13" s="233" t="s">
        <v>615</v>
      </c>
      <c r="M13" s="234" t="s">
        <v>134</v>
      </c>
      <c r="N13" s="157">
        <v>4294</v>
      </c>
      <c r="O13" s="150">
        <v>25</v>
      </c>
      <c r="P13" s="150">
        <v>17</v>
      </c>
      <c r="Q13" s="150">
        <v>4302</v>
      </c>
      <c r="R13" s="150">
        <v>118</v>
      </c>
      <c r="S13" s="227">
        <v>2.7</v>
      </c>
      <c r="T13" s="84"/>
      <c r="U13" s="84"/>
    </row>
    <row r="14" spans="1:21" ht="10.5" customHeight="1">
      <c r="A14" s="232" t="s">
        <v>189</v>
      </c>
      <c r="B14" s="233" t="s">
        <v>510</v>
      </c>
      <c r="C14" s="234" t="s">
        <v>135</v>
      </c>
      <c r="D14" s="157">
        <v>4433</v>
      </c>
      <c r="E14" s="150">
        <v>33</v>
      </c>
      <c r="F14" s="150">
        <v>31</v>
      </c>
      <c r="G14" s="150">
        <v>4435</v>
      </c>
      <c r="H14" s="150">
        <v>617</v>
      </c>
      <c r="I14" s="227">
        <v>13.9</v>
      </c>
      <c r="K14" s="232" t="s">
        <v>189</v>
      </c>
      <c r="L14" s="233" t="s">
        <v>616</v>
      </c>
      <c r="M14" s="234" t="s">
        <v>135</v>
      </c>
      <c r="N14" s="157">
        <v>1680</v>
      </c>
      <c r="O14" s="150">
        <v>6</v>
      </c>
      <c r="P14" s="150">
        <v>31</v>
      </c>
      <c r="Q14" s="150">
        <v>1655</v>
      </c>
      <c r="R14" s="150">
        <v>308</v>
      </c>
      <c r="S14" s="227">
        <v>18.6</v>
      </c>
      <c r="T14" s="84"/>
      <c r="U14" s="84"/>
    </row>
    <row r="15" spans="1:21" ht="10.5" customHeight="1">
      <c r="A15" s="232" t="s">
        <v>190</v>
      </c>
      <c r="B15" s="233" t="s">
        <v>511</v>
      </c>
      <c r="C15" s="235" t="s">
        <v>136</v>
      </c>
      <c r="D15" s="157">
        <v>6403</v>
      </c>
      <c r="E15" s="150">
        <v>9</v>
      </c>
      <c r="F15" s="150">
        <v>172</v>
      </c>
      <c r="G15" s="150">
        <v>6240</v>
      </c>
      <c r="H15" s="150">
        <v>937</v>
      </c>
      <c r="I15" s="227">
        <v>15</v>
      </c>
      <c r="K15" s="232" t="s">
        <v>190</v>
      </c>
      <c r="L15" s="233" t="s">
        <v>617</v>
      </c>
      <c r="M15" s="235" t="s">
        <v>136</v>
      </c>
      <c r="N15" s="157">
        <v>2782</v>
      </c>
      <c r="O15" s="150">
        <v>9</v>
      </c>
      <c r="P15" s="150">
        <v>16</v>
      </c>
      <c r="Q15" s="150">
        <v>2775</v>
      </c>
      <c r="R15" s="150">
        <v>89</v>
      </c>
      <c r="S15" s="227">
        <v>3.2</v>
      </c>
      <c r="T15" s="84"/>
      <c r="U15" s="84"/>
    </row>
    <row r="16" spans="1:21" ht="10.5" customHeight="1">
      <c r="A16" s="232" t="s">
        <v>191</v>
      </c>
      <c r="B16" s="233" t="s">
        <v>512</v>
      </c>
      <c r="C16" s="235" t="s">
        <v>137</v>
      </c>
      <c r="D16" s="157">
        <v>33850</v>
      </c>
      <c r="E16" s="150">
        <v>1453</v>
      </c>
      <c r="F16" s="150">
        <v>1942</v>
      </c>
      <c r="G16" s="150">
        <v>33361</v>
      </c>
      <c r="H16" s="150">
        <v>25275</v>
      </c>
      <c r="I16" s="227">
        <v>75.8</v>
      </c>
      <c r="K16" s="232" t="s">
        <v>191</v>
      </c>
      <c r="L16" s="233" t="s">
        <v>618</v>
      </c>
      <c r="M16" s="235" t="s">
        <v>137</v>
      </c>
      <c r="N16" s="157">
        <v>13704</v>
      </c>
      <c r="O16" s="150">
        <v>482</v>
      </c>
      <c r="P16" s="150">
        <v>582</v>
      </c>
      <c r="Q16" s="150">
        <v>13604</v>
      </c>
      <c r="R16" s="150">
        <v>10485</v>
      </c>
      <c r="S16" s="227">
        <v>77.1</v>
      </c>
      <c r="T16" s="84"/>
      <c r="U16" s="84"/>
    </row>
    <row r="17" spans="1:21" ht="10.5" customHeight="1">
      <c r="A17" s="232" t="s">
        <v>192</v>
      </c>
      <c r="B17" s="233" t="s">
        <v>513</v>
      </c>
      <c r="C17" s="235" t="s">
        <v>138</v>
      </c>
      <c r="D17" s="157">
        <v>13569</v>
      </c>
      <c r="E17" s="150">
        <v>212</v>
      </c>
      <c r="F17" s="150">
        <v>184</v>
      </c>
      <c r="G17" s="150">
        <v>13597</v>
      </c>
      <c r="H17" s="150">
        <v>8814</v>
      </c>
      <c r="I17" s="227">
        <v>64.8</v>
      </c>
      <c r="K17" s="232" t="s">
        <v>192</v>
      </c>
      <c r="L17" s="233" t="s">
        <v>619</v>
      </c>
      <c r="M17" s="235" t="s">
        <v>138</v>
      </c>
      <c r="N17" s="157">
        <v>6751</v>
      </c>
      <c r="O17" s="150">
        <v>83</v>
      </c>
      <c r="P17" s="150">
        <v>98</v>
      </c>
      <c r="Q17" s="150">
        <v>6736</v>
      </c>
      <c r="R17" s="150">
        <v>2988</v>
      </c>
      <c r="S17" s="227">
        <v>44.4</v>
      </c>
      <c r="T17" s="84"/>
      <c r="U17" s="84"/>
    </row>
    <row r="18" spans="1:21" ht="10.5" customHeight="1">
      <c r="A18" s="232" t="s">
        <v>193</v>
      </c>
      <c r="B18" s="233" t="s">
        <v>514</v>
      </c>
      <c r="C18" s="234" t="s">
        <v>139</v>
      </c>
      <c r="D18" s="157">
        <v>29564</v>
      </c>
      <c r="E18" s="150">
        <v>266</v>
      </c>
      <c r="F18" s="150">
        <v>303</v>
      </c>
      <c r="G18" s="150">
        <v>29527</v>
      </c>
      <c r="H18" s="150">
        <v>7561</v>
      </c>
      <c r="I18" s="227">
        <v>25.6</v>
      </c>
      <c r="K18" s="232" t="s">
        <v>193</v>
      </c>
      <c r="L18" s="233" t="s">
        <v>620</v>
      </c>
      <c r="M18" s="234" t="s">
        <v>139</v>
      </c>
      <c r="N18" s="157">
        <v>18295</v>
      </c>
      <c r="O18" s="150">
        <v>266</v>
      </c>
      <c r="P18" s="150">
        <v>303</v>
      </c>
      <c r="Q18" s="150">
        <v>18258</v>
      </c>
      <c r="R18" s="150">
        <v>4181</v>
      </c>
      <c r="S18" s="227">
        <v>22.9</v>
      </c>
      <c r="T18" s="84"/>
      <c r="U18" s="84"/>
    </row>
    <row r="19" spans="1:21" ht="10.5" customHeight="1">
      <c r="A19" s="232" t="s">
        <v>194</v>
      </c>
      <c r="B19" s="233" t="s">
        <v>515</v>
      </c>
      <c r="C19" s="234" t="s">
        <v>140</v>
      </c>
      <c r="D19" s="157">
        <v>59737</v>
      </c>
      <c r="E19" s="150">
        <v>778</v>
      </c>
      <c r="F19" s="150">
        <v>325</v>
      </c>
      <c r="G19" s="150">
        <v>60190</v>
      </c>
      <c r="H19" s="150">
        <v>22355</v>
      </c>
      <c r="I19" s="227">
        <v>37.1</v>
      </c>
      <c r="K19" s="232" t="s">
        <v>194</v>
      </c>
      <c r="L19" s="233" t="s">
        <v>621</v>
      </c>
      <c r="M19" s="234" t="s">
        <v>140</v>
      </c>
      <c r="N19" s="157">
        <v>37620</v>
      </c>
      <c r="O19" s="150">
        <v>292</v>
      </c>
      <c r="P19" s="150">
        <v>201</v>
      </c>
      <c r="Q19" s="150">
        <v>37711</v>
      </c>
      <c r="R19" s="150">
        <v>10650</v>
      </c>
      <c r="S19" s="227">
        <v>28.2</v>
      </c>
      <c r="T19" s="84"/>
      <c r="U19" s="84"/>
    </row>
    <row r="20" spans="1:21" ht="10.5" customHeight="1">
      <c r="A20" s="232" t="s">
        <v>195</v>
      </c>
      <c r="B20" s="233" t="s">
        <v>516</v>
      </c>
      <c r="C20" s="234" t="s">
        <v>61</v>
      </c>
      <c r="D20" s="157">
        <v>2284</v>
      </c>
      <c r="E20" s="150">
        <v>9</v>
      </c>
      <c r="F20" s="150">
        <v>19</v>
      </c>
      <c r="G20" s="150">
        <v>2274</v>
      </c>
      <c r="H20" s="150">
        <v>200</v>
      </c>
      <c r="I20" s="227">
        <v>8.8</v>
      </c>
      <c r="J20" s="86"/>
      <c r="K20" s="232" t="s">
        <v>195</v>
      </c>
      <c r="L20" s="233" t="s">
        <v>622</v>
      </c>
      <c r="M20" s="234" t="s">
        <v>61</v>
      </c>
      <c r="N20" s="157">
        <v>614</v>
      </c>
      <c r="O20" s="150">
        <v>9</v>
      </c>
      <c r="P20" s="150">
        <v>14</v>
      </c>
      <c r="Q20" s="150">
        <v>609</v>
      </c>
      <c r="R20" s="150">
        <v>82</v>
      </c>
      <c r="S20" s="227">
        <v>13.5</v>
      </c>
      <c r="T20" s="84"/>
      <c r="U20" s="84"/>
    </row>
    <row r="21" spans="1:21" ht="10.5" customHeight="1">
      <c r="A21" s="238" t="s">
        <v>144</v>
      </c>
      <c r="B21" s="239" t="s">
        <v>517</v>
      </c>
      <c r="C21" s="243" t="s">
        <v>62</v>
      </c>
      <c r="D21" s="204">
        <v>19269</v>
      </c>
      <c r="E21" s="205">
        <v>410</v>
      </c>
      <c r="F21" s="205">
        <v>371</v>
      </c>
      <c r="G21" s="205">
        <v>19308</v>
      </c>
      <c r="H21" s="205">
        <v>6821</v>
      </c>
      <c r="I21" s="291">
        <v>35.3</v>
      </c>
      <c r="K21" s="238" t="s">
        <v>144</v>
      </c>
      <c r="L21" s="239" t="s">
        <v>623</v>
      </c>
      <c r="M21" s="243" t="s">
        <v>62</v>
      </c>
      <c r="N21" s="204">
        <v>11468</v>
      </c>
      <c r="O21" s="205">
        <v>242</v>
      </c>
      <c r="P21" s="205">
        <v>371</v>
      </c>
      <c r="Q21" s="205">
        <v>11339</v>
      </c>
      <c r="R21" s="205">
        <v>5342</v>
      </c>
      <c r="S21" s="291">
        <v>47.1</v>
      </c>
      <c r="T21" s="84"/>
      <c r="U21" s="84"/>
    </row>
    <row r="22" spans="1:21" ht="3.75" customHeight="1">
      <c r="A22" s="232"/>
      <c r="B22" s="233"/>
      <c r="C22" s="234"/>
      <c r="D22" s="157"/>
      <c r="E22" s="150"/>
      <c r="F22" s="150"/>
      <c r="G22" s="150"/>
      <c r="H22" s="150"/>
      <c r="I22" s="227"/>
      <c r="K22" s="232"/>
      <c r="L22" s="233"/>
      <c r="M22" s="234"/>
      <c r="N22" s="157"/>
      <c r="O22" s="150"/>
      <c r="P22" s="150"/>
      <c r="Q22" s="150"/>
      <c r="R22" s="150"/>
      <c r="S22" s="227"/>
      <c r="T22" s="84"/>
      <c r="U22" s="84"/>
    </row>
    <row r="23" spans="1:21" ht="10.5" customHeight="1">
      <c r="A23" s="232" t="s">
        <v>196</v>
      </c>
      <c r="B23" s="233" t="s">
        <v>518</v>
      </c>
      <c r="C23" s="234" t="s">
        <v>83</v>
      </c>
      <c r="D23" s="157">
        <v>7980</v>
      </c>
      <c r="E23" s="150">
        <v>62</v>
      </c>
      <c r="F23" s="150">
        <v>82</v>
      </c>
      <c r="G23" s="150">
        <v>7960</v>
      </c>
      <c r="H23" s="150">
        <v>3226</v>
      </c>
      <c r="I23" s="227">
        <v>40.5</v>
      </c>
      <c r="K23" s="232" t="s">
        <v>196</v>
      </c>
      <c r="L23" s="233" t="s">
        <v>624</v>
      </c>
      <c r="M23" s="234" t="s">
        <v>83</v>
      </c>
      <c r="N23" s="157">
        <v>6099</v>
      </c>
      <c r="O23" s="150">
        <v>62</v>
      </c>
      <c r="P23" s="150">
        <v>23</v>
      </c>
      <c r="Q23" s="150">
        <v>6138</v>
      </c>
      <c r="R23" s="150">
        <v>2033</v>
      </c>
      <c r="S23" s="227">
        <v>33.1</v>
      </c>
      <c r="T23" s="84"/>
      <c r="U23" s="84"/>
    </row>
    <row r="24" spans="1:21" ht="10.5" customHeight="1">
      <c r="A24" s="232" t="s">
        <v>146</v>
      </c>
      <c r="B24" s="233" t="s">
        <v>519</v>
      </c>
      <c r="C24" s="234" t="s">
        <v>166</v>
      </c>
      <c r="D24" s="157">
        <v>5454</v>
      </c>
      <c r="E24" s="150">
        <v>123</v>
      </c>
      <c r="F24" s="150">
        <v>13</v>
      </c>
      <c r="G24" s="150">
        <v>5564</v>
      </c>
      <c r="H24" s="150">
        <v>1519</v>
      </c>
      <c r="I24" s="227">
        <v>27.3</v>
      </c>
      <c r="K24" s="232" t="s">
        <v>146</v>
      </c>
      <c r="L24" s="233" t="s">
        <v>625</v>
      </c>
      <c r="M24" s="234" t="s">
        <v>166</v>
      </c>
      <c r="N24" s="157">
        <v>2694</v>
      </c>
      <c r="O24" s="150">
        <v>15</v>
      </c>
      <c r="P24" s="150">
        <v>13</v>
      </c>
      <c r="Q24" s="150">
        <v>2696</v>
      </c>
      <c r="R24" s="150">
        <v>776</v>
      </c>
      <c r="S24" s="227">
        <v>28.8</v>
      </c>
      <c r="T24" s="84"/>
      <c r="U24" s="84"/>
    </row>
    <row r="25" spans="1:21" ht="10.5" customHeight="1">
      <c r="A25" s="232" t="s">
        <v>145</v>
      </c>
      <c r="B25" s="233" t="s">
        <v>520</v>
      </c>
      <c r="C25" s="234" t="s">
        <v>167</v>
      </c>
      <c r="D25" s="157">
        <v>1745</v>
      </c>
      <c r="E25" s="150">
        <v>19</v>
      </c>
      <c r="F25" s="150">
        <v>2</v>
      </c>
      <c r="G25" s="150">
        <v>1762</v>
      </c>
      <c r="H25" s="150">
        <v>142</v>
      </c>
      <c r="I25" s="227">
        <v>8.1</v>
      </c>
      <c r="K25" s="232" t="s">
        <v>145</v>
      </c>
      <c r="L25" s="233" t="s">
        <v>626</v>
      </c>
      <c r="M25" s="234" t="s">
        <v>167</v>
      </c>
      <c r="N25" s="157" t="s">
        <v>734</v>
      </c>
      <c r="O25" s="150" t="s">
        <v>759</v>
      </c>
      <c r="P25" s="150" t="s">
        <v>759</v>
      </c>
      <c r="Q25" s="150" t="s">
        <v>759</v>
      </c>
      <c r="R25" s="150" t="s">
        <v>759</v>
      </c>
      <c r="S25" s="227" t="s">
        <v>759</v>
      </c>
      <c r="T25" s="84"/>
      <c r="U25" s="84"/>
    </row>
    <row r="26" spans="1:21" ht="10.5" customHeight="1">
      <c r="A26" s="232" t="s">
        <v>147</v>
      </c>
      <c r="B26" s="233" t="s">
        <v>521</v>
      </c>
      <c r="C26" s="234" t="s">
        <v>84</v>
      </c>
      <c r="D26" s="157">
        <v>1371</v>
      </c>
      <c r="E26" s="150">
        <v>9</v>
      </c>
      <c r="F26" s="150">
        <v>18</v>
      </c>
      <c r="G26" s="150">
        <v>1362</v>
      </c>
      <c r="H26" s="150">
        <v>550</v>
      </c>
      <c r="I26" s="227">
        <v>40.4</v>
      </c>
      <c r="K26" s="232" t="s">
        <v>147</v>
      </c>
      <c r="L26" s="233" t="s">
        <v>627</v>
      </c>
      <c r="M26" s="234" t="s">
        <v>84</v>
      </c>
      <c r="N26" s="157" t="s">
        <v>734</v>
      </c>
      <c r="O26" s="150" t="s">
        <v>759</v>
      </c>
      <c r="P26" s="150" t="s">
        <v>759</v>
      </c>
      <c r="Q26" s="150" t="s">
        <v>759</v>
      </c>
      <c r="R26" s="150" t="s">
        <v>759</v>
      </c>
      <c r="S26" s="227" t="s">
        <v>759</v>
      </c>
      <c r="T26" s="84"/>
      <c r="U26" s="84"/>
    </row>
    <row r="27" spans="1:21" ht="10.5" customHeight="1">
      <c r="A27" s="232" t="s">
        <v>148</v>
      </c>
      <c r="B27" s="233" t="s">
        <v>522</v>
      </c>
      <c r="C27" s="234" t="s">
        <v>168</v>
      </c>
      <c r="D27" s="157">
        <v>3015</v>
      </c>
      <c r="E27" s="150">
        <v>54</v>
      </c>
      <c r="F27" s="150">
        <v>16</v>
      </c>
      <c r="G27" s="150">
        <v>3053</v>
      </c>
      <c r="H27" s="150">
        <v>778</v>
      </c>
      <c r="I27" s="227">
        <v>25.5</v>
      </c>
      <c r="K27" s="232" t="s">
        <v>148</v>
      </c>
      <c r="L27" s="233" t="s">
        <v>628</v>
      </c>
      <c r="M27" s="234" t="s">
        <v>168</v>
      </c>
      <c r="N27" s="157">
        <v>2256</v>
      </c>
      <c r="O27" s="150">
        <v>27</v>
      </c>
      <c r="P27" s="150">
        <v>16</v>
      </c>
      <c r="Q27" s="150">
        <v>2267</v>
      </c>
      <c r="R27" s="150">
        <v>745</v>
      </c>
      <c r="S27" s="227">
        <v>32.9</v>
      </c>
      <c r="T27" s="84"/>
      <c r="U27" s="84"/>
    </row>
    <row r="28" spans="1:21" ht="10.5" customHeight="1">
      <c r="A28" s="232" t="s">
        <v>149</v>
      </c>
      <c r="B28" s="233" t="s">
        <v>523</v>
      </c>
      <c r="C28" s="234" t="s">
        <v>169</v>
      </c>
      <c r="D28" s="157">
        <v>2591</v>
      </c>
      <c r="E28" s="150">
        <v>32</v>
      </c>
      <c r="F28" s="150">
        <v>26</v>
      </c>
      <c r="G28" s="150">
        <v>2597</v>
      </c>
      <c r="H28" s="150">
        <v>669</v>
      </c>
      <c r="I28" s="227">
        <v>25.8</v>
      </c>
      <c r="K28" s="232" t="s">
        <v>149</v>
      </c>
      <c r="L28" s="233" t="s">
        <v>629</v>
      </c>
      <c r="M28" s="234" t="s">
        <v>169</v>
      </c>
      <c r="N28" s="157">
        <v>2591</v>
      </c>
      <c r="O28" s="150">
        <v>32</v>
      </c>
      <c r="P28" s="150">
        <v>26</v>
      </c>
      <c r="Q28" s="150">
        <v>2597</v>
      </c>
      <c r="R28" s="150">
        <v>669</v>
      </c>
      <c r="S28" s="227">
        <v>25.8</v>
      </c>
      <c r="T28" s="84"/>
      <c r="U28" s="84"/>
    </row>
    <row r="29" spans="1:21" ht="10.5" customHeight="1">
      <c r="A29" s="232" t="s">
        <v>150</v>
      </c>
      <c r="B29" s="233" t="s">
        <v>524</v>
      </c>
      <c r="C29" s="234" t="s">
        <v>170</v>
      </c>
      <c r="D29" s="157">
        <v>6567</v>
      </c>
      <c r="E29" s="150">
        <v>30</v>
      </c>
      <c r="F29" s="150">
        <v>10</v>
      </c>
      <c r="G29" s="150">
        <v>6587</v>
      </c>
      <c r="H29" s="150">
        <v>2001</v>
      </c>
      <c r="I29" s="227">
        <v>30.4</v>
      </c>
      <c r="K29" s="232" t="s">
        <v>150</v>
      </c>
      <c r="L29" s="233" t="s">
        <v>630</v>
      </c>
      <c r="M29" s="234" t="s">
        <v>170</v>
      </c>
      <c r="N29" s="157">
        <v>4156</v>
      </c>
      <c r="O29" s="150">
        <v>30</v>
      </c>
      <c r="P29" s="150">
        <v>10</v>
      </c>
      <c r="Q29" s="150">
        <v>4176</v>
      </c>
      <c r="R29" s="150">
        <v>526</v>
      </c>
      <c r="S29" s="227">
        <v>12.6</v>
      </c>
      <c r="T29" s="84"/>
      <c r="U29" s="84"/>
    </row>
    <row r="30" spans="1:21" ht="10.5" customHeight="1">
      <c r="A30" s="232" t="s">
        <v>151</v>
      </c>
      <c r="B30" s="233" t="s">
        <v>525</v>
      </c>
      <c r="C30" s="234" t="s">
        <v>171</v>
      </c>
      <c r="D30" s="157">
        <v>2505</v>
      </c>
      <c r="E30" s="150">
        <v>4</v>
      </c>
      <c r="F30" s="150">
        <v>8</v>
      </c>
      <c r="G30" s="150">
        <v>2501</v>
      </c>
      <c r="H30" s="150">
        <v>290</v>
      </c>
      <c r="I30" s="227">
        <v>11.6</v>
      </c>
      <c r="K30" s="232" t="s">
        <v>151</v>
      </c>
      <c r="L30" s="233" t="s">
        <v>526</v>
      </c>
      <c r="M30" s="234" t="s">
        <v>171</v>
      </c>
      <c r="N30" s="157">
        <v>2154</v>
      </c>
      <c r="O30" s="150">
        <v>4</v>
      </c>
      <c r="P30" s="150">
        <v>8</v>
      </c>
      <c r="Q30" s="150">
        <v>2150</v>
      </c>
      <c r="R30" s="150">
        <v>13</v>
      </c>
      <c r="S30" s="227">
        <v>0.6</v>
      </c>
      <c r="T30" s="84"/>
      <c r="U30" s="84"/>
    </row>
    <row r="31" spans="1:21" ht="10.5" customHeight="1">
      <c r="A31" s="232" t="s">
        <v>152</v>
      </c>
      <c r="B31" s="233" t="s">
        <v>527</v>
      </c>
      <c r="C31" s="234" t="s">
        <v>172</v>
      </c>
      <c r="D31" s="157">
        <v>847</v>
      </c>
      <c r="E31" s="150">
        <v>0</v>
      </c>
      <c r="F31" s="150">
        <v>0</v>
      </c>
      <c r="G31" s="150">
        <v>847</v>
      </c>
      <c r="H31" s="150">
        <v>56</v>
      </c>
      <c r="I31" s="227">
        <v>6.6</v>
      </c>
      <c r="K31" s="232" t="s">
        <v>152</v>
      </c>
      <c r="L31" s="233" t="s">
        <v>631</v>
      </c>
      <c r="M31" s="234" t="s">
        <v>172</v>
      </c>
      <c r="N31" s="157" t="s">
        <v>734</v>
      </c>
      <c r="O31" s="150" t="s">
        <v>759</v>
      </c>
      <c r="P31" s="150" t="s">
        <v>759</v>
      </c>
      <c r="Q31" s="150" t="s">
        <v>759</v>
      </c>
      <c r="R31" s="150" t="s">
        <v>759</v>
      </c>
      <c r="S31" s="227" t="s">
        <v>759</v>
      </c>
      <c r="T31" s="84"/>
      <c r="U31" s="84"/>
    </row>
    <row r="32" spans="1:21" ht="10.5" customHeight="1">
      <c r="A32" s="232" t="s">
        <v>153</v>
      </c>
      <c r="B32" s="233" t="s">
        <v>528</v>
      </c>
      <c r="C32" s="234" t="s">
        <v>173</v>
      </c>
      <c r="D32" s="157" t="s">
        <v>758</v>
      </c>
      <c r="E32" s="150" t="s">
        <v>759</v>
      </c>
      <c r="F32" s="150" t="s">
        <v>759</v>
      </c>
      <c r="G32" s="150" t="s">
        <v>759</v>
      </c>
      <c r="H32" s="150" t="s">
        <v>759</v>
      </c>
      <c r="I32" s="227" t="s">
        <v>759</v>
      </c>
      <c r="K32" s="232" t="s">
        <v>153</v>
      </c>
      <c r="L32" s="233" t="s">
        <v>632</v>
      </c>
      <c r="M32" s="234" t="s">
        <v>173</v>
      </c>
      <c r="N32" s="157" t="s">
        <v>734</v>
      </c>
      <c r="O32" s="150" t="s">
        <v>759</v>
      </c>
      <c r="P32" s="150" t="s">
        <v>759</v>
      </c>
      <c r="Q32" s="150" t="s">
        <v>759</v>
      </c>
      <c r="R32" s="150" t="s">
        <v>759</v>
      </c>
      <c r="S32" s="227" t="s">
        <v>759</v>
      </c>
      <c r="T32" s="84"/>
      <c r="U32" s="84"/>
    </row>
    <row r="33" spans="1:21" ht="10.5" customHeight="1">
      <c r="A33" s="232" t="s">
        <v>154</v>
      </c>
      <c r="B33" s="233" t="s">
        <v>529</v>
      </c>
      <c r="C33" s="234" t="s">
        <v>174</v>
      </c>
      <c r="D33" s="157">
        <v>3821</v>
      </c>
      <c r="E33" s="150">
        <v>20</v>
      </c>
      <c r="F33" s="150">
        <v>7</v>
      </c>
      <c r="G33" s="150">
        <v>3834</v>
      </c>
      <c r="H33" s="150">
        <v>1042</v>
      </c>
      <c r="I33" s="227">
        <v>27.2</v>
      </c>
      <c r="K33" s="232" t="s">
        <v>154</v>
      </c>
      <c r="L33" s="233" t="s">
        <v>633</v>
      </c>
      <c r="M33" s="234" t="s">
        <v>174</v>
      </c>
      <c r="N33" s="157">
        <v>2373</v>
      </c>
      <c r="O33" s="150">
        <v>20</v>
      </c>
      <c r="P33" s="150">
        <v>7</v>
      </c>
      <c r="Q33" s="150">
        <v>2386</v>
      </c>
      <c r="R33" s="150">
        <v>80</v>
      </c>
      <c r="S33" s="227">
        <v>3.4</v>
      </c>
      <c r="T33" s="84"/>
      <c r="U33" s="84"/>
    </row>
    <row r="34" spans="1:21" ht="10.5" customHeight="1">
      <c r="A34" s="232" t="s">
        <v>155</v>
      </c>
      <c r="B34" s="233" t="s">
        <v>530</v>
      </c>
      <c r="C34" s="234" t="s">
        <v>175</v>
      </c>
      <c r="D34" s="157">
        <v>2024</v>
      </c>
      <c r="E34" s="150">
        <v>5</v>
      </c>
      <c r="F34" s="150">
        <v>10</v>
      </c>
      <c r="G34" s="150">
        <v>2019</v>
      </c>
      <c r="H34" s="150">
        <v>222</v>
      </c>
      <c r="I34" s="227">
        <v>11</v>
      </c>
      <c r="K34" s="232" t="s">
        <v>155</v>
      </c>
      <c r="L34" s="233" t="s">
        <v>634</v>
      </c>
      <c r="M34" s="234" t="s">
        <v>175</v>
      </c>
      <c r="N34" s="157">
        <v>1323</v>
      </c>
      <c r="O34" s="150">
        <v>5</v>
      </c>
      <c r="P34" s="150">
        <v>10</v>
      </c>
      <c r="Q34" s="150">
        <v>1318</v>
      </c>
      <c r="R34" s="150">
        <v>222</v>
      </c>
      <c r="S34" s="227">
        <v>16.8</v>
      </c>
      <c r="T34" s="84"/>
      <c r="U34" s="84"/>
    </row>
    <row r="35" spans="1:21" ht="10.5" customHeight="1">
      <c r="A35" s="232" t="s">
        <v>156</v>
      </c>
      <c r="B35" s="233" t="s">
        <v>531</v>
      </c>
      <c r="C35" s="234" t="s">
        <v>176</v>
      </c>
      <c r="D35" s="157">
        <v>3563</v>
      </c>
      <c r="E35" s="150">
        <v>60</v>
      </c>
      <c r="F35" s="150">
        <v>53</v>
      </c>
      <c r="G35" s="150">
        <v>3570</v>
      </c>
      <c r="H35" s="150">
        <v>454</v>
      </c>
      <c r="I35" s="227">
        <v>12.7</v>
      </c>
      <c r="K35" s="232" t="s">
        <v>156</v>
      </c>
      <c r="L35" s="233" t="s">
        <v>635</v>
      </c>
      <c r="M35" s="234" t="s">
        <v>176</v>
      </c>
      <c r="N35" s="157">
        <v>2477</v>
      </c>
      <c r="O35" s="150">
        <v>28</v>
      </c>
      <c r="P35" s="150">
        <v>21</v>
      </c>
      <c r="Q35" s="150">
        <v>2484</v>
      </c>
      <c r="R35" s="150">
        <v>178</v>
      </c>
      <c r="S35" s="227">
        <v>7.2</v>
      </c>
      <c r="T35" s="84"/>
      <c r="U35" s="84"/>
    </row>
    <row r="36" spans="1:21" ht="10.5" customHeight="1">
      <c r="A36" s="232" t="s">
        <v>157</v>
      </c>
      <c r="B36" s="233" t="s">
        <v>532</v>
      </c>
      <c r="C36" s="234" t="s">
        <v>177</v>
      </c>
      <c r="D36" s="157">
        <v>6082</v>
      </c>
      <c r="E36" s="150">
        <v>61</v>
      </c>
      <c r="F36" s="150">
        <v>122</v>
      </c>
      <c r="G36" s="150">
        <v>6021</v>
      </c>
      <c r="H36" s="150">
        <v>216</v>
      </c>
      <c r="I36" s="227">
        <v>3.6</v>
      </c>
      <c r="K36" s="232" t="s">
        <v>157</v>
      </c>
      <c r="L36" s="233" t="s">
        <v>636</v>
      </c>
      <c r="M36" s="234" t="s">
        <v>177</v>
      </c>
      <c r="N36" s="157">
        <v>5788</v>
      </c>
      <c r="O36" s="150">
        <v>61</v>
      </c>
      <c r="P36" s="150">
        <v>122</v>
      </c>
      <c r="Q36" s="150">
        <v>5727</v>
      </c>
      <c r="R36" s="150">
        <v>216</v>
      </c>
      <c r="S36" s="227">
        <v>3.8</v>
      </c>
      <c r="T36" s="84"/>
      <c r="U36" s="84"/>
    </row>
    <row r="37" spans="1:21" ht="10.5" customHeight="1">
      <c r="A37" s="232" t="s">
        <v>158</v>
      </c>
      <c r="B37" s="233" t="s">
        <v>533</v>
      </c>
      <c r="C37" s="234" t="s">
        <v>178</v>
      </c>
      <c r="D37" s="157">
        <v>654</v>
      </c>
      <c r="E37" s="150">
        <v>0</v>
      </c>
      <c r="F37" s="150">
        <v>8</v>
      </c>
      <c r="G37" s="150">
        <v>646</v>
      </c>
      <c r="H37" s="150">
        <v>67</v>
      </c>
      <c r="I37" s="227">
        <v>10.4</v>
      </c>
      <c r="K37" s="232" t="s">
        <v>158</v>
      </c>
      <c r="L37" s="233" t="s">
        <v>534</v>
      </c>
      <c r="M37" s="234" t="s">
        <v>178</v>
      </c>
      <c r="N37" s="157" t="s">
        <v>734</v>
      </c>
      <c r="O37" s="150" t="s">
        <v>759</v>
      </c>
      <c r="P37" s="150" t="s">
        <v>759</v>
      </c>
      <c r="Q37" s="150" t="s">
        <v>759</v>
      </c>
      <c r="R37" s="150" t="s">
        <v>759</v>
      </c>
      <c r="S37" s="227" t="s">
        <v>759</v>
      </c>
      <c r="T37" s="84"/>
      <c r="U37" s="84"/>
    </row>
    <row r="38" spans="1:21" ht="10.5" customHeight="1">
      <c r="A38" s="232" t="s">
        <v>159</v>
      </c>
      <c r="B38" s="233" t="s">
        <v>535</v>
      </c>
      <c r="C38" s="234" t="s">
        <v>179</v>
      </c>
      <c r="D38" s="157" t="s">
        <v>758</v>
      </c>
      <c r="E38" s="150" t="s">
        <v>759</v>
      </c>
      <c r="F38" s="150" t="s">
        <v>759</v>
      </c>
      <c r="G38" s="150" t="s">
        <v>759</v>
      </c>
      <c r="H38" s="150" t="s">
        <v>759</v>
      </c>
      <c r="I38" s="227" t="s">
        <v>759</v>
      </c>
      <c r="K38" s="232" t="s">
        <v>159</v>
      </c>
      <c r="L38" s="233" t="s">
        <v>637</v>
      </c>
      <c r="M38" s="234" t="s">
        <v>179</v>
      </c>
      <c r="N38" s="157" t="s">
        <v>734</v>
      </c>
      <c r="O38" s="150" t="s">
        <v>759</v>
      </c>
      <c r="P38" s="150" t="s">
        <v>759</v>
      </c>
      <c r="Q38" s="150" t="s">
        <v>759</v>
      </c>
      <c r="R38" s="150" t="s">
        <v>759</v>
      </c>
      <c r="S38" s="227" t="s">
        <v>759</v>
      </c>
      <c r="T38" s="84"/>
      <c r="U38" s="84"/>
    </row>
    <row r="39" spans="1:21" ht="10.5" customHeight="1">
      <c r="A39" s="232" t="s">
        <v>160</v>
      </c>
      <c r="B39" s="233" t="s">
        <v>536</v>
      </c>
      <c r="C39" s="234" t="s">
        <v>180</v>
      </c>
      <c r="D39" s="157">
        <v>3265</v>
      </c>
      <c r="E39" s="150">
        <v>27</v>
      </c>
      <c r="F39" s="150">
        <v>23</v>
      </c>
      <c r="G39" s="150">
        <v>3269</v>
      </c>
      <c r="H39" s="150">
        <v>375</v>
      </c>
      <c r="I39" s="227">
        <v>11.5</v>
      </c>
      <c r="K39" s="232" t="s">
        <v>160</v>
      </c>
      <c r="L39" s="233" t="s">
        <v>638</v>
      </c>
      <c r="M39" s="234" t="s">
        <v>180</v>
      </c>
      <c r="N39" s="157">
        <v>2999</v>
      </c>
      <c r="O39" s="150">
        <v>27</v>
      </c>
      <c r="P39" s="150">
        <v>23</v>
      </c>
      <c r="Q39" s="150">
        <v>3003</v>
      </c>
      <c r="R39" s="150">
        <v>236</v>
      </c>
      <c r="S39" s="227">
        <v>7.9</v>
      </c>
      <c r="T39" s="84"/>
      <c r="U39" s="84"/>
    </row>
    <row r="40" spans="1:21" ht="10.5" customHeight="1">
      <c r="A40" s="232" t="s">
        <v>161</v>
      </c>
      <c r="B40" s="233" t="s">
        <v>537</v>
      </c>
      <c r="C40" s="234" t="s">
        <v>181</v>
      </c>
      <c r="D40" s="157">
        <v>2000</v>
      </c>
      <c r="E40" s="150">
        <v>0</v>
      </c>
      <c r="F40" s="150">
        <v>12</v>
      </c>
      <c r="G40" s="150">
        <v>1988</v>
      </c>
      <c r="H40" s="150">
        <v>815</v>
      </c>
      <c r="I40" s="227">
        <v>41</v>
      </c>
      <c r="K40" s="232" t="s">
        <v>161</v>
      </c>
      <c r="L40" s="233" t="s">
        <v>639</v>
      </c>
      <c r="M40" s="234" t="s">
        <v>181</v>
      </c>
      <c r="N40" s="157" t="s">
        <v>758</v>
      </c>
      <c r="O40" s="150" t="s">
        <v>759</v>
      </c>
      <c r="P40" s="150" t="s">
        <v>759</v>
      </c>
      <c r="Q40" s="150" t="s">
        <v>759</v>
      </c>
      <c r="R40" s="150" t="s">
        <v>759</v>
      </c>
      <c r="S40" s="227" t="s">
        <v>759</v>
      </c>
      <c r="T40" s="84"/>
      <c r="U40" s="84"/>
    </row>
    <row r="41" spans="1:21" ht="10.5" customHeight="1">
      <c r="A41" s="232" t="s">
        <v>162</v>
      </c>
      <c r="B41" s="233" t="s">
        <v>538</v>
      </c>
      <c r="C41" s="234" t="s">
        <v>749</v>
      </c>
      <c r="D41" s="157">
        <v>3888</v>
      </c>
      <c r="E41" s="150">
        <v>12</v>
      </c>
      <c r="F41" s="150">
        <v>18</v>
      </c>
      <c r="G41" s="150">
        <v>3882</v>
      </c>
      <c r="H41" s="150">
        <v>183</v>
      </c>
      <c r="I41" s="227">
        <v>4.7</v>
      </c>
      <c r="K41" s="232" t="s">
        <v>162</v>
      </c>
      <c r="L41" s="233" t="s">
        <v>640</v>
      </c>
      <c r="M41" s="234" t="s">
        <v>749</v>
      </c>
      <c r="N41" s="157">
        <v>3054</v>
      </c>
      <c r="O41" s="150">
        <v>12</v>
      </c>
      <c r="P41" s="150">
        <v>18</v>
      </c>
      <c r="Q41" s="150">
        <v>3048</v>
      </c>
      <c r="R41" s="150">
        <v>55</v>
      </c>
      <c r="S41" s="227">
        <v>1.8</v>
      </c>
      <c r="T41" s="84"/>
      <c r="U41" s="84"/>
    </row>
    <row r="42" spans="1:46" ht="10.5" customHeight="1">
      <c r="A42" s="232" t="s">
        <v>197</v>
      </c>
      <c r="B42" s="233" t="s">
        <v>539</v>
      </c>
      <c r="C42" s="234" t="s">
        <v>750</v>
      </c>
      <c r="D42" s="157">
        <v>13374</v>
      </c>
      <c r="E42" s="150">
        <v>144</v>
      </c>
      <c r="F42" s="150">
        <v>8</v>
      </c>
      <c r="G42" s="150">
        <v>13510</v>
      </c>
      <c r="H42" s="150">
        <v>1721</v>
      </c>
      <c r="I42" s="227">
        <v>12.7</v>
      </c>
      <c r="K42" s="232" t="s">
        <v>197</v>
      </c>
      <c r="L42" s="233" t="s">
        <v>641</v>
      </c>
      <c r="M42" s="234" t="s">
        <v>750</v>
      </c>
      <c r="N42" s="157">
        <v>5553</v>
      </c>
      <c r="O42" s="150">
        <v>26</v>
      </c>
      <c r="P42" s="150">
        <v>8</v>
      </c>
      <c r="Q42" s="150">
        <v>5571</v>
      </c>
      <c r="R42" s="150">
        <v>417</v>
      </c>
      <c r="S42" s="227">
        <v>7.5</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2" t="s">
        <v>198</v>
      </c>
      <c r="B43" s="233" t="s">
        <v>540</v>
      </c>
      <c r="C43" s="234" t="s">
        <v>751</v>
      </c>
      <c r="D43" s="157">
        <v>59351</v>
      </c>
      <c r="E43" s="150">
        <v>1108</v>
      </c>
      <c r="F43" s="150">
        <v>2339</v>
      </c>
      <c r="G43" s="150">
        <v>58120</v>
      </c>
      <c r="H43" s="150">
        <v>37730</v>
      </c>
      <c r="I43" s="227">
        <v>64.9</v>
      </c>
      <c r="K43" s="232" t="s">
        <v>198</v>
      </c>
      <c r="L43" s="233" t="s">
        <v>642</v>
      </c>
      <c r="M43" s="234" t="s">
        <v>751</v>
      </c>
      <c r="N43" s="157">
        <v>24707</v>
      </c>
      <c r="O43" s="150">
        <v>230</v>
      </c>
      <c r="P43" s="150">
        <v>344</v>
      </c>
      <c r="Q43" s="150">
        <v>24593</v>
      </c>
      <c r="R43" s="150">
        <v>18263</v>
      </c>
      <c r="S43" s="227">
        <v>74.3</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2" t="s">
        <v>163</v>
      </c>
      <c r="B44" s="233" t="s">
        <v>541</v>
      </c>
      <c r="C44" s="234" t="s">
        <v>752</v>
      </c>
      <c r="D44" s="157">
        <v>4464</v>
      </c>
      <c r="E44" s="150">
        <v>48</v>
      </c>
      <c r="F44" s="150">
        <v>179</v>
      </c>
      <c r="G44" s="150">
        <v>4333</v>
      </c>
      <c r="H44" s="150">
        <v>2046</v>
      </c>
      <c r="I44" s="227">
        <v>47.2</v>
      </c>
      <c r="K44" s="232" t="s">
        <v>163</v>
      </c>
      <c r="L44" s="233" t="s">
        <v>643</v>
      </c>
      <c r="M44" s="234" t="s">
        <v>752</v>
      </c>
      <c r="N44" s="157">
        <v>2363</v>
      </c>
      <c r="O44" s="150">
        <v>48</v>
      </c>
      <c r="P44" s="150">
        <v>83</v>
      </c>
      <c r="Q44" s="150">
        <v>2328</v>
      </c>
      <c r="R44" s="150">
        <v>1281</v>
      </c>
      <c r="S44" s="227">
        <v>55</v>
      </c>
      <c r="T44" s="84"/>
      <c r="U44" s="84"/>
    </row>
    <row r="45" spans="1:21" ht="10.5" customHeight="1">
      <c r="A45" s="232" t="s">
        <v>199</v>
      </c>
      <c r="B45" s="233" t="s">
        <v>542</v>
      </c>
      <c r="C45" s="234" t="s">
        <v>753</v>
      </c>
      <c r="D45" s="157">
        <v>29386</v>
      </c>
      <c r="E45" s="150">
        <v>1405</v>
      </c>
      <c r="F45" s="150">
        <v>1763</v>
      </c>
      <c r="G45" s="150">
        <v>29028</v>
      </c>
      <c r="H45" s="150">
        <v>23229</v>
      </c>
      <c r="I45" s="227">
        <v>80</v>
      </c>
      <c r="K45" s="232" t="s">
        <v>199</v>
      </c>
      <c r="L45" s="233" t="s">
        <v>644</v>
      </c>
      <c r="M45" s="234" t="s">
        <v>753</v>
      </c>
      <c r="N45" s="157">
        <v>11341</v>
      </c>
      <c r="O45" s="150">
        <v>434</v>
      </c>
      <c r="P45" s="150">
        <v>499</v>
      </c>
      <c r="Q45" s="150">
        <v>11276</v>
      </c>
      <c r="R45" s="150">
        <v>9204</v>
      </c>
      <c r="S45" s="227">
        <v>81.6</v>
      </c>
      <c r="T45" s="84"/>
      <c r="U45" s="84"/>
    </row>
    <row r="46" spans="1:21" ht="10.5" customHeight="1">
      <c r="A46" s="232" t="s">
        <v>164</v>
      </c>
      <c r="B46" s="233" t="s">
        <v>543</v>
      </c>
      <c r="C46" s="234" t="s">
        <v>754</v>
      </c>
      <c r="D46" s="157">
        <v>28740</v>
      </c>
      <c r="E46" s="150">
        <v>611</v>
      </c>
      <c r="F46" s="150">
        <v>163</v>
      </c>
      <c r="G46" s="150">
        <v>29188</v>
      </c>
      <c r="H46" s="150">
        <v>8214</v>
      </c>
      <c r="I46" s="227">
        <v>28.1</v>
      </c>
      <c r="K46" s="232" t="s">
        <v>164</v>
      </c>
      <c r="L46" s="233" t="s">
        <v>544</v>
      </c>
      <c r="M46" s="234" t="s">
        <v>754</v>
      </c>
      <c r="N46" s="157">
        <v>18521</v>
      </c>
      <c r="O46" s="150">
        <v>249</v>
      </c>
      <c r="P46" s="150">
        <v>163</v>
      </c>
      <c r="Q46" s="150">
        <v>18607</v>
      </c>
      <c r="R46" s="150">
        <v>2532</v>
      </c>
      <c r="S46" s="227">
        <v>13.6</v>
      </c>
      <c r="T46" s="84"/>
      <c r="U46" s="84"/>
    </row>
    <row r="47" spans="1:21" ht="10.5" customHeight="1">
      <c r="A47" s="232" t="s">
        <v>165</v>
      </c>
      <c r="B47" s="233" t="s">
        <v>545</v>
      </c>
      <c r="C47" s="234" t="s">
        <v>755</v>
      </c>
      <c r="D47" s="157">
        <v>30997</v>
      </c>
      <c r="E47" s="150">
        <v>167</v>
      </c>
      <c r="F47" s="150">
        <v>162</v>
      </c>
      <c r="G47" s="150">
        <v>31002</v>
      </c>
      <c r="H47" s="150">
        <v>14141</v>
      </c>
      <c r="I47" s="227">
        <v>45.6</v>
      </c>
      <c r="K47" s="232" t="s">
        <v>165</v>
      </c>
      <c r="L47" s="233" t="s">
        <v>546</v>
      </c>
      <c r="M47" s="234" t="s">
        <v>755</v>
      </c>
      <c r="N47" s="157">
        <v>19099</v>
      </c>
      <c r="O47" s="150">
        <v>43</v>
      </c>
      <c r="P47" s="150">
        <v>38</v>
      </c>
      <c r="Q47" s="150">
        <v>19104</v>
      </c>
      <c r="R47" s="150">
        <v>8118</v>
      </c>
      <c r="S47" s="227">
        <v>42.5</v>
      </c>
      <c r="T47" s="84"/>
      <c r="U47" s="84"/>
    </row>
    <row r="48" spans="1:21" ht="10.5" customHeight="1">
      <c r="A48" s="240" t="s">
        <v>200</v>
      </c>
      <c r="B48" s="241" t="s">
        <v>547</v>
      </c>
      <c r="C48" s="242" t="s">
        <v>756</v>
      </c>
      <c r="D48" s="158">
        <v>19269</v>
      </c>
      <c r="E48" s="207">
        <v>410</v>
      </c>
      <c r="F48" s="207">
        <v>371</v>
      </c>
      <c r="G48" s="207">
        <v>19308</v>
      </c>
      <c r="H48" s="207">
        <v>6821</v>
      </c>
      <c r="I48" s="228">
        <v>35.3</v>
      </c>
      <c r="K48" s="240" t="s">
        <v>200</v>
      </c>
      <c r="L48" s="241" t="s">
        <v>548</v>
      </c>
      <c r="M48" s="242" t="s">
        <v>756</v>
      </c>
      <c r="N48" s="158">
        <v>11468</v>
      </c>
      <c r="O48" s="207">
        <v>242</v>
      </c>
      <c r="P48" s="207">
        <v>371</v>
      </c>
      <c r="Q48" s="207">
        <v>11339</v>
      </c>
      <c r="R48" s="207">
        <v>5342</v>
      </c>
      <c r="S48" s="228">
        <v>47.1</v>
      </c>
      <c r="T48" s="84"/>
      <c r="U48" s="84"/>
    </row>
  </sheetData>
  <sheetProtection/>
  <mergeCells count="13">
    <mergeCell ref="O3:O4"/>
    <mergeCell ref="P3:P4"/>
    <mergeCell ref="H2:I2"/>
    <mergeCell ref="R2:S2"/>
    <mergeCell ref="A1:S1"/>
    <mergeCell ref="Q3:Q4"/>
    <mergeCell ref="G3:G4"/>
    <mergeCell ref="A3:C4"/>
    <mergeCell ref="D3:D4"/>
    <mergeCell ref="E3:E4"/>
    <mergeCell ref="F3:F4"/>
    <mergeCell ref="K3:M4"/>
    <mergeCell ref="N3:N4"/>
  </mergeCells>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6"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1" t="s">
        <v>653</v>
      </c>
      <c r="H2" s="384" t="s">
        <v>89</v>
      </c>
      <c r="I2" s="384"/>
      <c r="K2" s="221" t="s">
        <v>654</v>
      </c>
      <c r="R2" s="384" t="s">
        <v>89</v>
      </c>
      <c r="S2" s="384"/>
    </row>
    <row r="3" spans="1:19" ht="24" customHeight="1">
      <c r="A3" s="374" t="s">
        <v>74</v>
      </c>
      <c r="B3" s="375"/>
      <c r="C3" s="376"/>
      <c r="D3" s="344" t="s">
        <v>645</v>
      </c>
      <c r="E3" s="344" t="s">
        <v>646</v>
      </c>
      <c r="F3" s="344" t="s">
        <v>647</v>
      </c>
      <c r="G3" s="385" t="s">
        <v>648</v>
      </c>
      <c r="H3" s="222"/>
      <c r="I3" s="223"/>
      <c r="J3" s="224"/>
      <c r="K3" s="374" t="s">
        <v>74</v>
      </c>
      <c r="L3" s="375"/>
      <c r="M3" s="376"/>
      <c r="N3" s="344" t="s">
        <v>645</v>
      </c>
      <c r="O3" s="344" t="s">
        <v>646</v>
      </c>
      <c r="P3" s="344" t="s">
        <v>647</v>
      </c>
      <c r="Q3" s="385" t="s">
        <v>648</v>
      </c>
      <c r="R3" s="222"/>
      <c r="S3" s="223"/>
    </row>
    <row r="4" spans="1:19" ht="24" customHeight="1">
      <c r="A4" s="377"/>
      <c r="B4" s="378"/>
      <c r="C4" s="379"/>
      <c r="D4" s="386"/>
      <c r="E4" s="387"/>
      <c r="F4" s="387"/>
      <c r="G4" s="377"/>
      <c r="H4" s="209" t="s">
        <v>649</v>
      </c>
      <c r="I4" s="244" t="s">
        <v>650</v>
      </c>
      <c r="J4" s="224"/>
      <c r="K4" s="377"/>
      <c r="L4" s="378"/>
      <c r="M4" s="379"/>
      <c r="N4" s="386"/>
      <c r="O4" s="387"/>
      <c r="P4" s="387"/>
      <c r="Q4" s="377"/>
      <c r="R4" s="209" t="s">
        <v>649</v>
      </c>
      <c r="S4" s="244" t="s">
        <v>650</v>
      </c>
    </row>
    <row r="5" spans="1:21" ht="10.5" customHeight="1">
      <c r="A5" s="229" t="s">
        <v>182</v>
      </c>
      <c r="B5" s="83" t="s">
        <v>286</v>
      </c>
      <c r="C5" s="231" t="s">
        <v>82</v>
      </c>
      <c r="D5" s="200">
        <v>170622</v>
      </c>
      <c r="E5" s="201">
        <v>1856</v>
      </c>
      <c r="F5" s="201">
        <v>2824</v>
      </c>
      <c r="G5" s="201">
        <v>169654</v>
      </c>
      <c r="H5" s="201">
        <v>31289</v>
      </c>
      <c r="I5" s="245">
        <v>18.4</v>
      </c>
      <c r="K5" s="229" t="s">
        <v>182</v>
      </c>
      <c r="L5" s="83" t="s">
        <v>325</v>
      </c>
      <c r="M5" s="231" t="s">
        <v>82</v>
      </c>
      <c r="N5" s="200">
        <v>97646</v>
      </c>
      <c r="O5" s="201">
        <v>879</v>
      </c>
      <c r="P5" s="201">
        <v>927</v>
      </c>
      <c r="Q5" s="201">
        <v>97598</v>
      </c>
      <c r="R5" s="201">
        <v>13882</v>
      </c>
      <c r="S5" s="245">
        <v>14.2</v>
      </c>
      <c r="T5" s="84"/>
      <c r="U5" s="84"/>
    </row>
    <row r="6" spans="1:21" ht="10.5" customHeight="1">
      <c r="A6" s="232" t="s">
        <v>201</v>
      </c>
      <c r="B6" s="85" t="s">
        <v>704</v>
      </c>
      <c r="C6" s="234" t="s">
        <v>700</v>
      </c>
      <c r="D6" s="157" t="s">
        <v>736</v>
      </c>
      <c r="E6" s="150" t="s">
        <v>736</v>
      </c>
      <c r="F6" s="150" t="s">
        <v>736</v>
      </c>
      <c r="G6" s="150" t="s">
        <v>736</v>
      </c>
      <c r="H6" s="150" t="s">
        <v>736</v>
      </c>
      <c r="I6" s="151" t="s">
        <v>736</v>
      </c>
      <c r="K6" s="232" t="s">
        <v>201</v>
      </c>
      <c r="L6" s="85" t="s">
        <v>705</v>
      </c>
      <c r="M6" s="234" t="s">
        <v>700</v>
      </c>
      <c r="N6" s="157" t="s">
        <v>735</v>
      </c>
      <c r="O6" s="150" t="s">
        <v>735</v>
      </c>
      <c r="P6" s="150" t="s">
        <v>735</v>
      </c>
      <c r="Q6" s="150" t="s">
        <v>735</v>
      </c>
      <c r="R6" s="150" t="s">
        <v>735</v>
      </c>
      <c r="S6" s="151" t="s">
        <v>735</v>
      </c>
      <c r="T6" s="84"/>
      <c r="U6" s="84"/>
    </row>
    <row r="7" spans="1:21" ht="10.5" customHeight="1">
      <c r="A7" s="232" t="s">
        <v>142</v>
      </c>
      <c r="B7" s="85" t="s">
        <v>287</v>
      </c>
      <c r="C7" s="234" t="s">
        <v>58</v>
      </c>
      <c r="D7" s="157">
        <v>9077</v>
      </c>
      <c r="E7" s="150">
        <v>209</v>
      </c>
      <c r="F7" s="150">
        <v>7</v>
      </c>
      <c r="G7" s="150">
        <v>9279</v>
      </c>
      <c r="H7" s="150">
        <v>244</v>
      </c>
      <c r="I7" s="151">
        <v>2.6</v>
      </c>
      <c r="J7" s="48"/>
      <c r="K7" s="232" t="s">
        <v>142</v>
      </c>
      <c r="L7" s="85" t="s">
        <v>326</v>
      </c>
      <c r="M7" s="234" t="s">
        <v>58</v>
      </c>
      <c r="N7" s="157">
        <v>3536</v>
      </c>
      <c r="O7" s="150">
        <v>0</v>
      </c>
      <c r="P7" s="150">
        <v>7</v>
      </c>
      <c r="Q7" s="150">
        <v>3529</v>
      </c>
      <c r="R7" s="150">
        <v>7</v>
      </c>
      <c r="S7" s="151">
        <v>0.2</v>
      </c>
      <c r="T7" s="84"/>
      <c r="U7" s="84"/>
    </row>
    <row r="8" spans="1:21" ht="10.5" customHeight="1">
      <c r="A8" s="232" t="s">
        <v>143</v>
      </c>
      <c r="B8" s="85" t="s">
        <v>288</v>
      </c>
      <c r="C8" s="234" t="s">
        <v>59</v>
      </c>
      <c r="D8" s="157">
        <v>38537</v>
      </c>
      <c r="E8" s="150">
        <v>237</v>
      </c>
      <c r="F8" s="150">
        <v>239</v>
      </c>
      <c r="G8" s="150">
        <v>38535</v>
      </c>
      <c r="H8" s="150">
        <v>2387</v>
      </c>
      <c r="I8" s="151">
        <v>6.2</v>
      </c>
      <c r="K8" s="232" t="s">
        <v>143</v>
      </c>
      <c r="L8" s="85" t="s">
        <v>327</v>
      </c>
      <c r="M8" s="234" t="s">
        <v>59</v>
      </c>
      <c r="N8" s="157">
        <v>29094</v>
      </c>
      <c r="O8" s="150">
        <v>205</v>
      </c>
      <c r="P8" s="150">
        <v>207</v>
      </c>
      <c r="Q8" s="150">
        <v>29092</v>
      </c>
      <c r="R8" s="150">
        <v>1465</v>
      </c>
      <c r="S8" s="151">
        <v>5</v>
      </c>
      <c r="T8" s="84"/>
      <c r="U8" s="84"/>
    </row>
    <row r="9" spans="1:21" ht="10.5" customHeight="1">
      <c r="A9" s="232" t="s">
        <v>183</v>
      </c>
      <c r="B9" s="85" t="s">
        <v>289</v>
      </c>
      <c r="C9" s="235" t="s">
        <v>141</v>
      </c>
      <c r="D9" s="157">
        <v>2381</v>
      </c>
      <c r="E9" s="150">
        <v>10</v>
      </c>
      <c r="F9" s="150">
        <v>4</v>
      </c>
      <c r="G9" s="150">
        <v>2387</v>
      </c>
      <c r="H9" s="150">
        <v>43</v>
      </c>
      <c r="I9" s="151">
        <v>1.8</v>
      </c>
      <c r="K9" s="232" t="s">
        <v>183</v>
      </c>
      <c r="L9" s="85" t="s">
        <v>328</v>
      </c>
      <c r="M9" s="235" t="s">
        <v>141</v>
      </c>
      <c r="N9" s="157">
        <v>1780</v>
      </c>
      <c r="O9" s="150">
        <v>10</v>
      </c>
      <c r="P9" s="150">
        <v>4</v>
      </c>
      <c r="Q9" s="150">
        <v>1786</v>
      </c>
      <c r="R9" s="150">
        <v>14</v>
      </c>
      <c r="S9" s="151">
        <v>0.8</v>
      </c>
      <c r="T9" s="84"/>
      <c r="U9" s="84"/>
    </row>
    <row r="10" spans="1:21" ht="10.5" customHeight="1">
      <c r="A10" s="236" t="s">
        <v>184</v>
      </c>
      <c r="B10" s="72" t="s">
        <v>290</v>
      </c>
      <c r="C10" s="234" t="s">
        <v>60</v>
      </c>
      <c r="D10" s="157">
        <v>1344</v>
      </c>
      <c r="E10" s="150">
        <v>13</v>
      </c>
      <c r="F10" s="150">
        <v>8</v>
      </c>
      <c r="G10" s="150">
        <v>1349</v>
      </c>
      <c r="H10" s="150">
        <v>53</v>
      </c>
      <c r="I10" s="151">
        <v>3.9</v>
      </c>
      <c r="K10" s="236" t="s">
        <v>184</v>
      </c>
      <c r="L10" s="72" t="s">
        <v>329</v>
      </c>
      <c r="M10" s="234" t="s">
        <v>60</v>
      </c>
      <c r="N10" s="157">
        <v>1241</v>
      </c>
      <c r="O10" s="150">
        <v>13</v>
      </c>
      <c r="P10" s="150">
        <v>8</v>
      </c>
      <c r="Q10" s="150">
        <v>1246</v>
      </c>
      <c r="R10" s="150">
        <v>53</v>
      </c>
      <c r="S10" s="151">
        <v>4.3</v>
      </c>
      <c r="T10" s="84"/>
      <c r="U10" s="84"/>
    </row>
    <row r="11" spans="1:21" ht="10.5" customHeight="1">
      <c r="A11" s="232" t="s">
        <v>185</v>
      </c>
      <c r="B11" s="85" t="s">
        <v>291</v>
      </c>
      <c r="C11" s="234" t="s">
        <v>132</v>
      </c>
      <c r="D11" s="157">
        <v>14931</v>
      </c>
      <c r="E11" s="150">
        <v>59</v>
      </c>
      <c r="F11" s="150">
        <v>134</v>
      </c>
      <c r="G11" s="150">
        <v>14856</v>
      </c>
      <c r="H11" s="150">
        <v>1568</v>
      </c>
      <c r="I11" s="151">
        <v>10.6</v>
      </c>
      <c r="K11" s="232" t="s">
        <v>185</v>
      </c>
      <c r="L11" s="85" t="s">
        <v>330</v>
      </c>
      <c r="M11" s="234" t="s">
        <v>132</v>
      </c>
      <c r="N11" s="157">
        <v>11388</v>
      </c>
      <c r="O11" s="150">
        <v>59</v>
      </c>
      <c r="P11" s="150">
        <v>94</v>
      </c>
      <c r="Q11" s="150">
        <v>11353</v>
      </c>
      <c r="R11" s="150">
        <v>793</v>
      </c>
      <c r="S11" s="151">
        <v>7</v>
      </c>
      <c r="T11" s="84"/>
      <c r="U11" s="84"/>
    </row>
    <row r="12" spans="1:21" ht="10.5" customHeight="1">
      <c r="A12" s="232" t="s">
        <v>187</v>
      </c>
      <c r="B12" s="85" t="s">
        <v>292</v>
      </c>
      <c r="C12" s="234" t="s">
        <v>133</v>
      </c>
      <c r="D12" s="157">
        <v>33354</v>
      </c>
      <c r="E12" s="150">
        <v>276</v>
      </c>
      <c r="F12" s="150">
        <v>943</v>
      </c>
      <c r="G12" s="150">
        <v>32687</v>
      </c>
      <c r="H12" s="150">
        <v>9063</v>
      </c>
      <c r="I12" s="151">
        <v>27.7</v>
      </c>
      <c r="K12" s="232" t="s">
        <v>187</v>
      </c>
      <c r="L12" s="85" t="s">
        <v>331</v>
      </c>
      <c r="M12" s="234" t="s">
        <v>133</v>
      </c>
      <c r="N12" s="157">
        <v>11952</v>
      </c>
      <c r="O12" s="150">
        <v>124</v>
      </c>
      <c r="P12" s="150">
        <v>112</v>
      </c>
      <c r="Q12" s="150">
        <v>11964</v>
      </c>
      <c r="R12" s="150">
        <v>3169</v>
      </c>
      <c r="S12" s="151">
        <v>26.5</v>
      </c>
      <c r="T12" s="84"/>
      <c r="U12" s="84"/>
    </row>
    <row r="13" spans="1:21" ht="10.5" customHeight="1">
      <c r="A13" s="232" t="s">
        <v>188</v>
      </c>
      <c r="B13" s="85" t="s">
        <v>293</v>
      </c>
      <c r="C13" s="234" t="s">
        <v>134</v>
      </c>
      <c r="D13" s="157">
        <v>5702</v>
      </c>
      <c r="E13" s="150">
        <v>8</v>
      </c>
      <c r="F13" s="150">
        <v>232</v>
      </c>
      <c r="G13" s="150">
        <v>5478</v>
      </c>
      <c r="H13" s="150">
        <v>25</v>
      </c>
      <c r="I13" s="151">
        <v>0.5</v>
      </c>
      <c r="K13" s="232" t="s">
        <v>188</v>
      </c>
      <c r="L13" s="85" t="s">
        <v>332</v>
      </c>
      <c r="M13" s="234" t="s">
        <v>134</v>
      </c>
      <c r="N13" s="157">
        <v>2460</v>
      </c>
      <c r="O13" s="150">
        <v>8</v>
      </c>
      <c r="P13" s="150">
        <v>0</v>
      </c>
      <c r="Q13" s="150">
        <v>2468</v>
      </c>
      <c r="R13" s="150">
        <v>25</v>
      </c>
      <c r="S13" s="151">
        <v>1</v>
      </c>
      <c r="T13" s="84"/>
      <c r="U13" s="84"/>
    </row>
    <row r="14" spans="1:21" ht="10.5" customHeight="1">
      <c r="A14" s="232" t="s">
        <v>189</v>
      </c>
      <c r="B14" s="85" t="s">
        <v>294</v>
      </c>
      <c r="C14" s="234" t="s">
        <v>135</v>
      </c>
      <c r="D14" s="157">
        <v>3136</v>
      </c>
      <c r="E14" s="150">
        <v>33</v>
      </c>
      <c r="F14" s="150">
        <v>17</v>
      </c>
      <c r="G14" s="150">
        <v>3152</v>
      </c>
      <c r="H14" s="150">
        <v>293</v>
      </c>
      <c r="I14" s="151">
        <v>9.3</v>
      </c>
      <c r="K14" s="232" t="s">
        <v>189</v>
      </c>
      <c r="L14" s="85" t="s">
        <v>333</v>
      </c>
      <c r="M14" s="234" t="s">
        <v>135</v>
      </c>
      <c r="N14" s="157">
        <v>1042</v>
      </c>
      <c r="O14" s="150">
        <v>6</v>
      </c>
      <c r="P14" s="150">
        <v>17</v>
      </c>
      <c r="Q14" s="150">
        <v>1031</v>
      </c>
      <c r="R14" s="150">
        <v>160</v>
      </c>
      <c r="S14" s="151">
        <v>15.5</v>
      </c>
      <c r="T14" s="84"/>
      <c r="U14" s="84"/>
    </row>
    <row r="15" spans="1:21" ht="10.5" customHeight="1">
      <c r="A15" s="232" t="s">
        <v>190</v>
      </c>
      <c r="B15" s="85" t="s">
        <v>295</v>
      </c>
      <c r="C15" s="235" t="s">
        <v>136</v>
      </c>
      <c r="D15" s="157">
        <v>4488</v>
      </c>
      <c r="E15" s="150">
        <v>6</v>
      </c>
      <c r="F15" s="150">
        <v>172</v>
      </c>
      <c r="G15" s="150">
        <v>4322</v>
      </c>
      <c r="H15" s="150">
        <v>486</v>
      </c>
      <c r="I15" s="151">
        <v>11.2</v>
      </c>
      <c r="K15" s="232" t="s">
        <v>190</v>
      </c>
      <c r="L15" s="85" t="s">
        <v>334</v>
      </c>
      <c r="M15" s="235" t="s">
        <v>136</v>
      </c>
      <c r="N15" s="157">
        <v>2203</v>
      </c>
      <c r="O15" s="150">
        <v>6</v>
      </c>
      <c r="P15" s="150">
        <v>16</v>
      </c>
      <c r="Q15" s="150">
        <v>2193</v>
      </c>
      <c r="R15" s="150">
        <v>19</v>
      </c>
      <c r="S15" s="151">
        <v>0.9</v>
      </c>
      <c r="T15" s="84"/>
      <c r="U15" s="84"/>
    </row>
    <row r="16" spans="1:21" ht="10.5" customHeight="1">
      <c r="A16" s="232" t="s">
        <v>191</v>
      </c>
      <c r="B16" s="85" t="s">
        <v>296</v>
      </c>
      <c r="C16" s="235" t="s">
        <v>137</v>
      </c>
      <c r="D16" s="157">
        <v>13240</v>
      </c>
      <c r="E16" s="150">
        <v>454</v>
      </c>
      <c r="F16" s="150">
        <v>859</v>
      </c>
      <c r="G16" s="150">
        <v>12835</v>
      </c>
      <c r="H16" s="150">
        <v>7458</v>
      </c>
      <c r="I16" s="151">
        <v>58.1</v>
      </c>
      <c r="K16" s="232" t="s">
        <v>191</v>
      </c>
      <c r="L16" s="85" t="s">
        <v>335</v>
      </c>
      <c r="M16" s="235" t="s">
        <v>137</v>
      </c>
      <c r="N16" s="157">
        <v>6175</v>
      </c>
      <c r="O16" s="150">
        <v>194</v>
      </c>
      <c r="P16" s="150">
        <v>253</v>
      </c>
      <c r="Q16" s="150">
        <v>6116</v>
      </c>
      <c r="R16" s="150">
        <v>3771</v>
      </c>
      <c r="S16" s="151">
        <v>61.7</v>
      </c>
      <c r="T16" s="84"/>
      <c r="U16" s="84"/>
    </row>
    <row r="17" spans="1:21" ht="10.5" customHeight="1">
      <c r="A17" s="232" t="s">
        <v>192</v>
      </c>
      <c r="B17" s="85" t="s">
        <v>297</v>
      </c>
      <c r="C17" s="235" t="s">
        <v>138</v>
      </c>
      <c r="D17" s="157">
        <v>5143</v>
      </c>
      <c r="E17" s="150">
        <v>163</v>
      </c>
      <c r="F17" s="150">
        <v>5</v>
      </c>
      <c r="G17" s="150">
        <v>5301</v>
      </c>
      <c r="H17" s="150">
        <v>2694</v>
      </c>
      <c r="I17" s="151">
        <v>50.8</v>
      </c>
      <c r="K17" s="232" t="s">
        <v>192</v>
      </c>
      <c r="L17" s="85" t="s">
        <v>336</v>
      </c>
      <c r="M17" s="235" t="s">
        <v>138</v>
      </c>
      <c r="N17" s="157">
        <v>2872</v>
      </c>
      <c r="O17" s="150">
        <v>34</v>
      </c>
      <c r="P17" s="150">
        <v>5</v>
      </c>
      <c r="Q17" s="150">
        <v>2901</v>
      </c>
      <c r="R17" s="150">
        <v>884</v>
      </c>
      <c r="S17" s="151">
        <v>30.5</v>
      </c>
      <c r="T17" s="84"/>
      <c r="U17" s="84"/>
    </row>
    <row r="18" spans="1:21" ht="10.5" customHeight="1">
      <c r="A18" s="232" t="s">
        <v>193</v>
      </c>
      <c r="B18" s="85" t="s">
        <v>298</v>
      </c>
      <c r="C18" s="234" t="s">
        <v>139</v>
      </c>
      <c r="D18" s="157">
        <v>12344</v>
      </c>
      <c r="E18" s="150">
        <v>21</v>
      </c>
      <c r="F18" s="150">
        <v>52</v>
      </c>
      <c r="G18" s="150">
        <v>12313</v>
      </c>
      <c r="H18" s="150">
        <v>2904</v>
      </c>
      <c r="I18" s="151">
        <v>23.6</v>
      </c>
      <c r="K18" s="232" t="s">
        <v>193</v>
      </c>
      <c r="L18" s="85" t="s">
        <v>337</v>
      </c>
      <c r="M18" s="234" t="s">
        <v>139</v>
      </c>
      <c r="N18" s="157">
        <v>8136</v>
      </c>
      <c r="O18" s="150">
        <v>21</v>
      </c>
      <c r="P18" s="150">
        <v>52</v>
      </c>
      <c r="Q18" s="150">
        <v>8105</v>
      </c>
      <c r="R18" s="150">
        <v>1268</v>
      </c>
      <c r="S18" s="151">
        <v>15.6</v>
      </c>
      <c r="T18" s="84"/>
      <c r="U18" s="84"/>
    </row>
    <row r="19" spans="1:21" ht="10.5" customHeight="1">
      <c r="A19" s="232" t="s">
        <v>194</v>
      </c>
      <c r="B19" s="85" t="s">
        <v>299</v>
      </c>
      <c r="C19" s="234" t="s">
        <v>140</v>
      </c>
      <c r="D19" s="157">
        <v>12936</v>
      </c>
      <c r="E19" s="150">
        <v>87</v>
      </c>
      <c r="F19" s="150">
        <v>65</v>
      </c>
      <c r="G19" s="150">
        <v>12958</v>
      </c>
      <c r="H19" s="150">
        <v>1326</v>
      </c>
      <c r="I19" s="151">
        <v>10.2</v>
      </c>
      <c r="K19" s="232" t="s">
        <v>194</v>
      </c>
      <c r="L19" s="85" t="s">
        <v>338</v>
      </c>
      <c r="M19" s="234" t="s">
        <v>140</v>
      </c>
      <c r="N19" s="157">
        <v>9699</v>
      </c>
      <c r="O19" s="150">
        <v>87</v>
      </c>
      <c r="P19" s="150">
        <v>65</v>
      </c>
      <c r="Q19" s="150">
        <v>9721</v>
      </c>
      <c r="R19" s="150">
        <v>829</v>
      </c>
      <c r="S19" s="151">
        <v>8.5</v>
      </c>
      <c r="T19" s="84"/>
      <c r="U19" s="84"/>
    </row>
    <row r="20" spans="1:21" ht="10.5" customHeight="1">
      <c r="A20" s="232" t="s">
        <v>195</v>
      </c>
      <c r="B20" s="85" t="s">
        <v>300</v>
      </c>
      <c r="C20" s="234" t="s">
        <v>61</v>
      </c>
      <c r="D20" s="157">
        <v>1640</v>
      </c>
      <c r="E20" s="150">
        <v>6</v>
      </c>
      <c r="F20" s="150">
        <v>8</v>
      </c>
      <c r="G20" s="150">
        <v>1638</v>
      </c>
      <c r="H20" s="150">
        <v>50</v>
      </c>
      <c r="I20" s="151">
        <v>3.1</v>
      </c>
      <c r="J20" s="86"/>
      <c r="K20" s="232" t="s">
        <v>195</v>
      </c>
      <c r="L20" s="85" t="s">
        <v>339</v>
      </c>
      <c r="M20" s="234" t="s">
        <v>61</v>
      </c>
      <c r="N20" s="157">
        <v>439</v>
      </c>
      <c r="O20" s="150">
        <v>6</v>
      </c>
      <c r="P20" s="150">
        <v>8</v>
      </c>
      <c r="Q20" s="150">
        <v>437</v>
      </c>
      <c r="R20" s="150">
        <v>28</v>
      </c>
      <c r="S20" s="151">
        <v>6.4</v>
      </c>
      <c r="T20" s="84"/>
      <c r="U20" s="84"/>
    </row>
    <row r="21" spans="1:21" ht="10.5" customHeight="1">
      <c r="A21" s="238" t="s">
        <v>144</v>
      </c>
      <c r="B21" s="73" t="s">
        <v>301</v>
      </c>
      <c r="C21" s="243" t="s">
        <v>62</v>
      </c>
      <c r="D21" s="204">
        <v>12358</v>
      </c>
      <c r="E21" s="205">
        <v>274</v>
      </c>
      <c r="F21" s="205">
        <v>79</v>
      </c>
      <c r="G21" s="205">
        <v>12553</v>
      </c>
      <c r="H21" s="205">
        <v>2695</v>
      </c>
      <c r="I21" s="292">
        <v>21.5</v>
      </c>
      <c r="K21" s="238" t="s">
        <v>144</v>
      </c>
      <c r="L21" s="73" t="s">
        <v>340</v>
      </c>
      <c r="M21" s="243" t="s">
        <v>62</v>
      </c>
      <c r="N21" s="204">
        <v>5629</v>
      </c>
      <c r="O21" s="205">
        <v>106</v>
      </c>
      <c r="P21" s="205">
        <v>79</v>
      </c>
      <c r="Q21" s="205">
        <v>5656</v>
      </c>
      <c r="R21" s="205">
        <v>1397</v>
      </c>
      <c r="S21" s="292">
        <v>24.7</v>
      </c>
      <c r="T21" s="84"/>
      <c r="U21" s="84"/>
    </row>
    <row r="22" spans="1:21" ht="3.75" customHeight="1">
      <c r="A22" s="232"/>
      <c r="B22" s="85"/>
      <c r="C22" s="234"/>
      <c r="D22" s="157"/>
      <c r="E22" s="150"/>
      <c r="F22" s="150"/>
      <c r="G22" s="150"/>
      <c r="H22" s="150"/>
      <c r="I22" s="151"/>
      <c r="K22" s="232"/>
      <c r="L22" s="85"/>
      <c r="M22" s="234"/>
      <c r="N22" s="157"/>
      <c r="O22" s="150"/>
      <c r="P22" s="150"/>
      <c r="Q22" s="150"/>
      <c r="R22" s="150"/>
      <c r="S22" s="151"/>
      <c r="T22" s="84"/>
      <c r="U22" s="84"/>
    </row>
    <row r="23" spans="1:21" ht="10.5" customHeight="1">
      <c r="A23" s="232" t="s">
        <v>196</v>
      </c>
      <c r="B23" s="85" t="s">
        <v>549</v>
      </c>
      <c r="C23" s="234" t="s">
        <v>83</v>
      </c>
      <c r="D23" s="157">
        <v>4082</v>
      </c>
      <c r="E23" s="150">
        <v>28</v>
      </c>
      <c r="F23" s="150">
        <v>9</v>
      </c>
      <c r="G23" s="150">
        <v>4101</v>
      </c>
      <c r="H23" s="150">
        <v>623</v>
      </c>
      <c r="I23" s="151">
        <v>15.2</v>
      </c>
      <c r="K23" s="232" t="s">
        <v>196</v>
      </c>
      <c r="L23" s="85" t="s">
        <v>550</v>
      </c>
      <c r="M23" s="234" t="s">
        <v>83</v>
      </c>
      <c r="N23" s="157">
        <v>3442</v>
      </c>
      <c r="O23" s="150">
        <v>28</v>
      </c>
      <c r="P23" s="150">
        <v>9</v>
      </c>
      <c r="Q23" s="150">
        <v>3461</v>
      </c>
      <c r="R23" s="150">
        <v>437</v>
      </c>
      <c r="S23" s="151">
        <v>12.6</v>
      </c>
      <c r="T23" s="84"/>
      <c r="U23" s="84"/>
    </row>
    <row r="24" spans="1:21" ht="10.5" customHeight="1">
      <c r="A24" s="232" t="s">
        <v>146</v>
      </c>
      <c r="B24" s="85" t="s">
        <v>302</v>
      </c>
      <c r="C24" s="234" t="s">
        <v>166</v>
      </c>
      <c r="D24" s="157">
        <v>1970</v>
      </c>
      <c r="E24" s="150">
        <v>2</v>
      </c>
      <c r="F24" s="150">
        <v>0</v>
      </c>
      <c r="G24" s="150">
        <v>1972</v>
      </c>
      <c r="H24" s="150">
        <v>134</v>
      </c>
      <c r="I24" s="151">
        <v>6.8</v>
      </c>
      <c r="K24" s="232" t="s">
        <v>146</v>
      </c>
      <c r="L24" s="85" t="s">
        <v>341</v>
      </c>
      <c r="M24" s="234" t="s">
        <v>166</v>
      </c>
      <c r="N24" s="157">
        <v>968</v>
      </c>
      <c r="O24" s="150">
        <v>2</v>
      </c>
      <c r="P24" s="150">
        <v>0</v>
      </c>
      <c r="Q24" s="150">
        <v>970</v>
      </c>
      <c r="R24" s="150">
        <v>80</v>
      </c>
      <c r="S24" s="151">
        <v>8.2</v>
      </c>
      <c r="T24" s="84"/>
      <c r="U24" s="84"/>
    </row>
    <row r="25" spans="1:21" ht="10.5" customHeight="1">
      <c r="A25" s="232" t="s">
        <v>145</v>
      </c>
      <c r="B25" s="85" t="s">
        <v>303</v>
      </c>
      <c r="C25" s="234" t="s">
        <v>167</v>
      </c>
      <c r="D25" s="157">
        <v>1458</v>
      </c>
      <c r="E25" s="150">
        <v>14</v>
      </c>
      <c r="F25" s="150">
        <v>2</v>
      </c>
      <c r="G25" s="150">
        <v>1470</v>
      </c>
      <c r="H25" s="150">
        <v>0</v>
      </c>
      <c r="I25" s="151">
        <v>0</v>
      </c>
      <c r="K25" s="232" t="s">
        <v>145</v>
      </c>
      <c r="L25" s="85" t="s">
        <v>342</v>
      </c>
      <c r="M25" s="234" t="s">
        <v>167</v>
      </c>
      <c r="N25" s="157" t="s">
        <v>734</v>
      </c>
      <c r="O25" s="150" t="s">
        <v>759</v>
      </c>
      <c r="P25" s="150" t="s">
        <v>759</v>
      </c>
      <c r="Q25" s="150" t="s">
        <v>759</v>
      </c>
      <c r="R25" s="150" t="s">
        <v>759</v>
      </c>
      <c r="S25" s="151" t="s">
        <v>759</v>
      </c>
      <c r="T25" s="84"/>
      <c r="U25" s="84"/>
    </row>
    <row r="26" spans="1:21" ht="10.5" customHeight="1">
      <c r="A26" s="232" t="s">
        <v>147</v>
      </c>
      <c r="B26" s="85" t="s">
        <v>304</v>
      </c>
      <c r="C26" s="234" t="s">
        <v>84</v>
      </c>
      <c r="D26" s="157">
        <v>736</v>
      </c>
      <c r="E26" s="150">
        <v>0</v>
      </c>
      <c r="F26" s="150">
        <v>18</v>
      </c>
      <c r="G26" s="150">
        <v>718</v>
      </c>
      <c r="H26" s="150">
        <v>79</v>
      </c>
      <c r="I26" s="151">
        <v>11</v>
      </c>
      <c r="K26" s="232" t="s">
        <v>147</v>
      </c>
      <c r="L26" s="85" t="s">
        <v>343</v>
      </c>
      <c r="M26" s="234" t="s">
        <v>84</v>
      </c>
      <c r="N26" s="157" t="s">
        <v>734</v>
      </c>
      <c r="O26" s="150" t="s">
        <v>759</v>
      </c>
      <c r="P26" s="150" t="s">
        <v>759</v>
      </c>
      <c r="Q26" s="150" t="s">
        <v>759</v>
      </c>
      <c r="R26" s="150" t="s">
        <v>759</v>
      </c>
      <c r="S26" s="151" t="s">
        <v>759</v>
      </c>
      <c r="T26" s="84"/>
      <c r="U26" s="84"/>
    </row>
    <row r="27" spans="1:21" ht="10.5" customHeight="1">
      <c r="A27" s="232" t="s">
        <v>148</v>
      </c>
      <c r="B27" s="85" t="s">
        <v>305</v>
      </c>
      <c r="C27" s="234" t="s">
        <v>168</v>
      </c>
      <c r="D27" s="157">
        <v>2102</v>
      </c>
      <c r="E27" s="150">
        <v>14</v>
      </c>
      <c r="F27" s="150">
        <v>6</v>
      </c>
      <c r="G27" s="150">
        <v>2110</v>
      </c>
      <c r="H27" s="150">
        <v>169</v>
      </c>
      <c r="I27" s="151">
        <v>8</v>
      </c>
      <c r="K27" s="232" t="s">
        <v>148</v>
      </c>
      <c r="L27" s="85" t="s">
        <v>344</v>
      </c>
      <c r="M27" s="234" t="s">
        <v>168</v>
      </c>
      <c r="N27" s="157">
        <v>1456</v>
      </c>
      <c r="O27" s="150">
        <v>14</v>
      </c>
      <c r="P27" s="150">
        <v>6</v>
      </c>
      <c r="Q27" s="150">
        <v>1464</v>
      </c>
      <c r="R27" s="150">
        <v>169</v>
      </c>
      <c r="S27" s="151">
        <v>11.5</v>
      </c>
      <c r="T27" s="84"/>
      <c r="U27" s="84"/>
    </row>
    <row r="28" spans="1:21" ht="10.5" customHeight="1">
      <c r="A28" s="232" t="s">
        <v>149</v>
      </c>
      <c r="B28" s="85" t="s">
        <v>306</v>
      </c>
      <c r="C28" s="234" t="s">
        <v>169</v>
      </c>
      <c r="D28" s="157">
        <v>1321</v>
      </c>
      <c r="E28" s="150">
        <v>11</v>
      </c>
      <c r="F28" s="150">
        <v>5</v>
      </c>
      <c r="G28" s="150">
        <v>1327</v>
      </c>
      <c r="H28" s="150">
        <v>57</v>
      </c>
      <c r="I28" s="151">
        <v>4.3</v>
      </c>
      <c r="K28" s="232" t="s">
        <v>149</v>
      </c>
      <c r="L28" s="85" t="s">
        <v>345</v>
      </c>
      <c r="M28" s="234" t="s">
        <v>169</v>
      </c>
      <c r="N28" s="157">
        <v>1321</v>
      </c>
      <c r="O28" s="150">
        <v>11</v>
      </c>
      <c r="P28" s="150">
        <v>5</v>
      </c>
      <c r="Q28" s="150">
        <v>1327</v>
      </c>
      <c r="R28" s="150">
        <v>57</v>
      </c>
      <c r="S28" s="151">
        <v>4.3</v>
      </c>
      <c r="T28" s="84"/>
      <c r="U28" s="84"/>
    </row>
    <row r="29" spans="1:21" ht="10.5" customHeight="1">
      <c r="A29" s="232" t="s">
        <v>150</v>
      </c>
      <c r="B29" s="85" t="s">
        <v>307</v>
      </c>
      <c r="C29" s="234" t="s">
        <v>170</v>
      </c>
      <c r="D29" s="157">
        <v>4082</v>
      </c>
      <c r="E29" s="150">
        <v>30</v>
      </c>
      <c r="F29" s="150">
        <v>5</v>
      </c>
      <c r="G29" s="150">
        <v>4107</v>
      </c>
      <c r="H29" s="150">
        <v>492</v>
      </c>
      <c r="I29" s="151">
        <v>12</v>
      </c>
      <c r="K29" s="232" t="s">
        <v>150</v>
      </c>
      <c r="L29" s="85" t="s">
        <v>346</v>
      </c>
      <c r="M29" s="234" t="s">
        <v>170</v>
      </c>
      <c r="N29" s="157">
        <v>2864</v>
      </c>
      <c r="O29" s="150">
        <v>30</v>
      </c>
      <c r="P29" s="150">
        <v>5</v>
      </c>
      <c r="Q29" s="150">
        <v>2889</v>
      </c>
      <c r="R29" s="150">
        <v>210</v>
      </c>
      <c r="S29" s="151">
        <v>7.3</v>
      </c>
      <c r="T29" s="84"/>
      <c r="U29" s="84"/>
    </row>
    <row r="30" spans="1:21" ht="10.5" customHeight="1">
      <c r="A30" s="232" t="s">
        <v>151</v>
      </c>
      <c r="B30" s="85" t="s">
        <v>308</v>
      </c>
      <c r="C30" s="234" t="s">
        <v>171</v>
      </c>
      <c r="D30" s="157">
        <v>1962</v>
      </c>
      <c r="E30" s="150">
        <v>4</v>
      </c>
      <c r="F30" s="150">
        <v>6</v>
      </c>
      <c r="G30" s="150">
        <v>1960</v>
      </c>
      <c r="H30" s="150">
        <v>39</v>
      </c>
      <c r="I30" s="151">
        <v>2</v>
      </c>
      <c r="K30" s="232" t="s">
        <v>151</v>
      </c>
      <c r="L30" s="85" t="s">
        <v>347</v>
      </c>
      <c r="M30" s="234" t="s">
        <v>171</v>
      </c>
      <c r="N30" s="157">
        <v>1870</v>
      </c>
      <c r="O30" s="150">
        <v>4</v>
      </c>
      <c r="P30" s="150">
        <v>6</v>
      </c>
      <c r="Q30" s="150">
        <v>1868</v>
      </c>
      <c r="R30" s="150">
        <v>2</v>
      </c>
      <c r="S30" s="151">
        <v>0.1</v>
      </c>
      <c r="T30" s="84"/>
      <c r="U30" s="84"/>
    </row>
    <row r="31" spans="1:21" ht="10.5" customHeight="1">
      <c r="A31" s="232" t="s">
        <v>152</v>
      </c>
      <c r="B31" s="85" t="s">
        <v>309</v>
      </c>
      <c r="C31" s="234" t="s">
        <v>172</v>
      </c>
      <c r="D31" s="157">
        <v>653</v>
      </c>
      <c r="E31" s="150">
        <v>0</v>
      </c>
      <c r="F31" s="150">
        <v>0</v>
      </c>
      <c r="G31" s="150">
        <v>653</v>
      </c>
      <c r="H31" s="150">
        <v>0</v>
      </c>
      <c r="I31" s="151">
        <v>0</v>
      </c>
      <c r="K31" s="232" t="s">
        <v>152</v>
      </c>
      <c r="L31" s="85" t="s">
        <v>348</v>
      </c>
      <c r="M31" s="234" t="s">
        <v>172</v>
      </c>
      <c r="N31" s="157" t="s">
        <v>734</v>
      </c>
      <c r="O31" s="150" t="s">
        <v>759</v>
      </c>
      <c r="P31" s="150" t="s">
        <v>759</v>
      </c>
      <c r="Q31" s="150" t="s">
        <v>759</v>
      </c>
      <c r="R31" s="150" t="s">
        <v>759</v>
      </c>
      <c r="S31" s="151" t="s">
        <v>759</v>
      </c>
      <c r="T31" s="84"/>
      <c r="U31" s="84"/>
    </row>
    <row r="32" spans="1:21" ht="10.5" customHeight="1">
      <c r="A32" s="232" t="s">
        <v>153</v>
      </c>
      <c r="B32" s="85" t="s">
        <v>310</v>
      </c>
      <c r="C32" s="234" t="s">
        <v>173</v>
      </c>
      <c r="D32" s="157" t="s">
        <v>758</v>
      </c>
      <c r="E32" s="150" t="s">
        <v>759</v>
      </c>
      <c r="F32" s="150" t="s">
        <v>759</v>
      </c>
      <c r="G32" s="150" t="s">
        <v>759</v>
      </c>
      <c r="H32" s="150" t="s">
        <v>759</v>
      </c>
      <c r="I32" s="151" t="s">
        <v>759</v>
      </c>
      <c r="K32" s="232" t="s">
        <v>153</v>
      </c>
      <c r="L32" s="85" t="s">
        <v>349</v>
      </c>
      <c r="M32" s="234" t="s">
        <v>173</v>
      </c>
      <c r="N32" s="157" t="s">
        <v>734</v>
      </c>
      <c r="O32" s="150" t="s">
        <v>759</v>
      </c>
      <c r="P32" s="150" t="s">
        <v>759</v>
      </c>
      <c r="Q32" s="150" t="s">
        <v>759</v>
      </c>
      <c r="R32" s="150" t="s">
        <v>759</v>
      </c>
      <c r="S32" s="151" t="s">
        <v>759</v>
      </c>
      <c r="T32" s="84"/>
      <c r="U32" s="84"/>
    </row>
    <row r="33" spans="1:21" ht="10.5" customHeight="1">
      <c r="A33" s="232" t="s">
        <v>154</v>
      </c>
      <c r="B33" s="85" t="s">
        <v>311</v>
      </c>
      <c r="C33" s="234" t="s">
        <v>174</v>
      </c>
      <c r="D33" s="157">
        <v>2447</v>
      </c>
      <c r="E33" s="150">
        <v>13</v>
      </c>
      <c r="F33" s="150">
        <v>0</v>
      </c>
      <c r="G33" s="150">
        <v>2460</v>
      </c>
      <c r="H33" s="150">
        <v>55</v>
      </c>
      <c r="I33" s="151">
        <v>2.2</v>
      </c>
      <c r="K33" s="232" t="s">
        <v>154</v>
      </c>
      <c r="L33" s="85" t="s">
        <v>350</v>
      </c>
      <c r="M33" s="234" t="s">
        <v>174</v>
      </c>
      <c r="N33" s="157">
        <v>2030</v>
      </c>
      <c r="O33" s="150">
        <v>13</v>
      </c>
      <c r="P33" s="150">
        <v>0</v>
      </c>
      <c r="Q33" s="150">
        <v>2043</v>
      </c>
      <c r="R33" s="150">
        <v>20</v>
      </c>
      <c r="S33" s="151">
        <v>1</v>
      </c>
      <c r="T33" s="84"/>
      <c r="U33" s="84"/>
    </row>
    <row r="34" spans="1:21" ht="10.5" customHeight="1">
      <c r="A34" s="232" t="s">
        <v>155</v>
      </c>
      <c r="B34" s="85" t="s">
        <v>312</v>
      </c>
      <c r="C34" s="234" t="s">
        <v>175</v>
      </c>
      <c r="D34" s="157">
        <v>1683</v>
      </c>
      <c r="E34" s="150">
        <v>5</v>
      </c>
      <c r="F34" s="150">
        <v>10</v>
      </c>
      <c r="G34" s="150">
        <v>1678</v>
      </c>
      <c r="H34" s="150">
        <v>19</v>
      </c>
      <c r="I34" s="151">
        <v>1.1</v>
      </c>
      <c r="K34" s="232" t="s">
        <v>155</v>
      </c>
      <c r="L34" s="85" t="s">
        <v>351</v>
      </c>
      <c r="M34" s="234" t="s">
        <v>175</v>
      </c>
      <c r="N34" s="157">
        <v>982</v>
      </c>
      <c r="O34" s="150">
        <v>5</v>
      </c>
      <c r="P34" s="150">
        <v>10</v>
      </c>
      <c r="Q34" s="150">
        <v>977</v>
      </c>
      <c r="R34" s="150">
        <v>19</v>
      </c>
      <c r="S34" s="151">
        <v>1.9</v>
      </c>
      <c r="T34" s="84"/>
      <c r="U34" s="84"/>
    </row>
    <row r="35" spans="1:21" ht="10.5" customHeight="1">
      <c r="A35" s="232" t="s">
        <v>156</v>
      </c>
      <c r="B35" s="85" t="s">
        <v>313</v>
      </c>
      <c r="C35" s="234" t="s">
        <v>176</v>
      </c>
      <c r="D35" s="157">
        <v>2794</v>
      </c>
      <c r="E35" s="150">
        <v>57</v>
      </c>
      <c r="F35" s="150">
        <v>50</v>
      </c>
      <c r="G35" s="150">
        <v>2801</v>
      </c>
      <c r="H35" s="150">
        <v>139</v>
      </c>
      <c r="I35" s="151">
        <v>5</v>
      </c>
      <c r="K35" s="232" t="s">
        <v>156</v>
      </c>
      <c r="L35" s="85" t="s">
        <v>352</v>
      </c>
      <c r="M35" s="234" t="s">
        <v>176</v>
      </c>
      <c r="N35" s="157">
        <v>1985</v>
      </c>
      <c r="O35" s="150">
        <v>25</v>
      </c>
      <c r="P35" s="150">
        <v>18</v>
      </c>
      <c r="Q35" s="150">
        <v>1992</v>
      </c>
      <c r="R35" s="150">
        <v>33</v>
      </c>
      <c r="S35" s="151">
        <v>1.7</v>
      </c>
      <c r="T35" s="84"/>
      <c r="U35" s="84"/>
    </row>
    <row r="36" spans="1:21" ht="10.5" customHeight="1">
      <c r="A36" s="232" t="s">
        <v>157</v>
      </c>
      <c r="B36" s="85" t="s">
        <v>314</v>
      </c>
      <c r="C36" s="234" t="s">
        <v>177</v>
      </c>
      <c r="D36" s="157">
        <v>5288</v>
      </c>
      <c r="E36" s="150">
        <v>30</v>
      </c>
      <c r="F36" s="150">
        <v>94</v>
      </c>
      <c r="G36" s="150">
        <v>5224</v>
      </c>
      <c r="H36" s="150">
        <v>17</v>
      </c>
      <c r="I36" s="151">
        <v>0.3</v>
      </c>
      <c r="K36" s="232" t="s">
        <v>157</v>
      </c>
      <c r="L36" s="85" t="s">
        <v>353</v>
      </c>
      <c r="M36" s="234" t="s">
        <v>177</v>
      </c>
      <c r="N36" s="157">
        <v>5012</v>
      </c>
      <c r="O36" s="150">
        <v>30</v>
      </c>
      <c r="P36" s="150">
        <v>94</v>
      </c>
      <c r="Q36" s="150">
        <v>4948</v>
      </c>
      <c r="R36" s="150">
        <v>17</v>
      </c>
      <c r="S36" s="151">
        <v>0.3</v>
      </c>
      <c r="T36" s="84"/>
      <c r="U36" s="84"/>
    </row>
    <row r="37" spans="1:21" ht="10.5" customHeight="1">
      <c r="A37" s="232" t="s">
        <v>158</v>
      </c>
      <c r="B37" s="85" t="s">
        <v>315</v>
      </c>
      <c r="C37" s="234" t="s">
        <v>178</v>
      </c>
      <c r="D37" s="157">
        <v>515</v>
      </c>
      <c r="E37" s="150">
        <v>0</v>
      </c>
      <c r="F37" s="150">
        <v>8</v>
      </c>
      <c r="G37" s="150">
        <v>507</v>
      </c>
      <c r="H37" s="150">
        <v>41</v>
      </c>
      <c r="I37" s="151">
        <v>8.1</v>
      </c>
      <c r="K37" s="232" t="s">
        <v>158</v>
      </c>
      <c r="L37" s="85" t="s">
        <v>354</v>
      </c>
      <c r="M37" s="234" t="s">
        <v>178</v>
      </c>
      <c r="N37" s="157" t="s">
        <v>734</v>
      </c>
      <c r="O37" s="150" t="s">
        <v>759</v>
      </c>
      <c r="P37" s="150" t="s">
        <v>759</v>
      </c>
      <c r="Q37" s="150" t="s">
        <v>759</v>
      </c>
      <c r="R37" s="150" t="s">
        <v>759</v>
      </c>
      <c r="S37" s="151" t="s">
        <v>759</v>
      </c>
      <c r="T37" s="84"/>
      <c r="U37" s="84"/>
    </row>
    <row r="38" spans="1:21" ht="10.5" customHeight="1">
      <c r="A38" s="232" t="s">
        <v>159</v>
      </c>
      <c r="B38" s="85" t="s">
        <v>551</v>
      </c>
      <c r="C38" s="234" t="s">
        <v>179</v>
      </c>
      <c r="D38" s="157" t="s">
        <v>758</v>
      </c>
      <c r="E38" s="150" t="s">
        <v>759</v>
      </c>
      <c r="F38" s="150" t="s">
        <v>759</v>
      </c>
      <c r="G38" s="150" t="s">
        <v>759</v>
      </c>
      <c r="H38" s="150" t="s">
        <v>759</v>
      </c>
      <c r="I38" s="151" t="s">
        <v>759</v>
      </c>
      <c r="K38" s="232" t="s">
        <v>159</v>
      </c>
      <c r="L38" s="85" t="s">
        <v>552</v>
      </c>
      <c r="M38" s="234" t="s">
        <v>179</v>
      </c>
      <c r="N38" s="157" t="s">
        <v>734</v>
      </c>
      <c r="O38" s="150" t="s">
        <v>759</v>
      </c>
      <c r="P38" s="150" t="s">
        <v>759</v>
      </c>
      <c r="Q38" s="150" t="s">
        <v>759</v>
      </c>
      <c r="R38" s="150" t="s">
        <v>759</v>
      </c>
      <c r="S38" s="151" t="s">
        <v>759</v>
      </c>
      <c r="T38" s="84"/>
      <c r="U38" s="84"/>
    </row>
    <row r="39" spans="1:21" ht="10.5" customHeight="1">
      <c r="A39" s="232" t="s">
        <v>160</v>
      </c>
      <c r="B39" s="85" t="s">
        <v>316</v>
      </c>
      <c r="C39" s="234" t="s">
        <v>180</v>
      </c>
      <c r="D39" s="157">
        <v>2793</v>
      </c>
      <c r="E39" s="150">
        <v>24</v>
      </c>
      <c r="F39" s="150">
        <v>14</v>
      </c>
      <c r="G39" s="150">
        <v>2803</v>
      </c>
      <c r="H39" s="150">
        <v>207</v>
      </c>
      <c r="I39" s="151">
        <v>7.4</v>
      </c>
      <c r="K39" s="232" t="s">
        <v>160</v>
      </c>
      <c r="L39" s="85" t="s">
        <v>355</v>
      </c>
      <c r="M39" s="234" t="s">
        <v>180</v>
      </c>
      <c r="N39" s="157">
        <v>2606</v>
      </c>
      <c r="O39" s="150">
        <v>24</v>
      </c>
      <c r="P39" s="150">
        <v>14</v>
      </c>
      <c r="Q39" s="150">
        <v>2616</v>
      </c>
      <c r="R39" s="150">
        <v>133</v>
      </c>
      <c r="S39" s="151">
        <v>5.1</v>
      </c>
      <c r="T39" s="84"/>
      <c r="U39" s="84"/>
    </row>
    <row r="40" spans="1:21" ht="10.5" customHeight="1">
      <c r="A40" s="232" t="s">
        <v>161</v>
      </c>
      <c r="B40" s="85" t="s">
        <v>553</v>
      </c>
      <c r="C40" s="234" t="s">
        <v>181</v>
      </c>
      <c r="D40" s="157">
        <v>991</v>
      </c>
      <c r="E40" s="150">
        <v>0</v>
      </c>
      <c r="F40" s="150">
        <v>0</v>
      </c>
      <c r="G40" s="150">
        <v>991</v>
      </c>
      <c r="H40" s="150">
        <v>193</v>
      </c>
      <c r="I40" s="151">
        <v>19.5</v>
      </c>
      <c r="K40" s="232" t="s">
        <v>161</v>
      </c>
      <c r="L40" s="85" t="s">
        <v>554</v>
      </c>
      <c r="M40" s="234" t="s">
        <v>181</v>
      </c>
      <c r="N40" s="157" t="s">
        <v>758</v>
      </c>
      <c r="O40" s="150" t="s">
        <v>759</v>
      </c>
      <c r="P40" s="150" t="s">
        <v>759</v>
      </c>
      <c r="Q40" s="150" t="s">
        <v>759</v>
      </c>
      <c r="R40" s="150" t="s">
        <v>759</v>
      </c>
      <c r="S40" s="151" t="s">
        <v>759</v>
      </c>
      <c r="T40" s="84"/>
      <c r="U40" s="84"/>
    </row>
    <row r="41" spans="1:21" ht="10.5" customHeight="1">
      <c r="A41" s="232" t="s">
        <v>162</v>
      </c>
      <c r="B41" s="85" t="s">
        <v>317</v>
      </c>
      <c r="C41" s="234" t="s">
        <v>749</v>
      </c>
      <c r="D41" s="157">
        <v>3338</v>
      </c>
      <c r="E41" s="150">
        <v>5</v>
      </c>
      <c r="F41" s="150">
        <v>12</v>
      </c>
      <c r="G41" s="150">
        <v>3331</v>
      </c>
      <c r="H41" s="150">
        <v>13</v>
      </c>
      <c r="I41" s="151">
        <v>0.4</v>
      </c>
      <c r="K41" s="232" t="s">
        <v>162</v>
      </c>
      <c r="L41" s="85" t="s">
        <v>356</v>
      </c>
      <c r="M41" s="234" t="s">
        <v>749</v>
      </c>
      <c r="N41" s="157">
        <v>2632</v>
      </c>
      <c r="O41" s="150">
        <v>5</v>
      </c>
      <c r="P41" s="150">
        <v>12</v>
      </c>
      <c r="Q41" s="150">
        <v>2625</v>
      </c>
      <c r="R41" s="150">
        <v>13</v>
      </c>
      <c r="S41" s="151">
        <v>0.5</v>
      </c>
      <c r="T41" s="84"/>
      <c r="U41" s="84"/>
    </row>
    <row r="42" spans="1:46" ht="10.5" customHeight="1">
      <c r="A42" s="232" t="s">
        <v>197</v>
      </c>
      <c r="B42" s="85" t="s">
        <v>318</v>
      </c>
      <c r="C42" s="234" t="s">
        <v>750</v>
      </c>
      <c r="D42" s="157">
        <v>9090</v>
      </c>
      <c r="E42" s="150">
        <v>26</v>
      </c>
      <c r="F42" s="150">
        <v>0</v>
      </c>
      <c r="G42" s="150">
        <v>9116</v>
      </c>
      <c r="H42" s="150">
        <v>345</v>
      </c>
      <c r="I42" s="151">
        <v>3.8</v>
      </c>
      <c r="K42" s="232" t="s">
        <v>197</v>
      </c>
      <c r="L42" s="85" t="s">
        <v>357</v>
      </c>
      <c r="M42" s="234" t="s">
        <v>750</v>
      </c>
      <c r="N42" s="157">
        <v>3924</v>
      </c>
      <c r="O42" s="150">
        <v>26</v>
      </c>
      <c r="P42" s="150">
        <v>0</v>
      </c>
      <c r="Q42" s="150">
        <v>3950</v>
      </c>
      <c r="R42" s="150">
        <v>25</v>
      </c>
      <c r="S42" s="151">
        <v>0.6</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2" t="s">
        <v>198</v>
      </c>
      <c r="B43" s="85" t="s">
        <v>319</v>
      </c>
      <c r="C43" s="234" t="s">
        <v>751</v>
      </c>
      <c r="D43" s="157">
        <v>24264</v>
      </c>
      <c r="E43" s="150">
        <v>250</v>
      </c>
      <c r="F43" s="150">
        <v>943</v>
      </c>
      <c r="G43" s="150">
        <v>23571</v>
      </c>
      <c r="H43" s="150">
        <v>8718</v>
      </c>
      <c r="I43" s="151">
        <v>37</v>
      </c>
      <c r="K43" s="232" t="s">
        <v>198</v>
      </c>
      <c r="L43" s="85" t="s">
        <v>358</v>
      </c>
      <c r="M43" s="234" t="s">
        <v>751</v>
      </c>
      <c r="N43" s="157">
        <v>8028</v>
      </c>
      <c r="O43" s="150">
        <v>98</v>
      </c>
      <c r="P43" s="150">
        <v>112</v>
      </c>
      <c r="Q43" s="150">
        <v>8014</v>
      </c>
      <c r="R43" s="150">
        <v>3144</v>
      </c>
      <c r="S43" s="151">
        <v>39.2</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2" t="s">
        <v>163</v>
      </c>
      <c r="B44" s="85" t="s">
        <v>320</v>
      </c>
      <c r="C44" s="234" t="s">
        <v>752</v>
      </c>
      <c r="D44" s="157">
        <v>1906</v>
      </c>
      <c r="E44" s="150">
        <v>17</v>
      </c>
      <c r="F44" s="150">
        <v>28</v>
      </c>
      <c r="G44" s="150">
        <v>1895</v>
      </c>
      <c r="H44" s="150">
        <v>504</v>
      </c>
      <c r="I44" s="151">
        <v>26.6</v>
      </c>
      <c r="K44" s="232" t="s">
        <v>163</v>
      </c>
      <c r="L44" s="85" t="s">
        <v>359</v>
      </c>
      <c r="M44" s="234" t="s">
        <v>752</v>
      </c>
      <c r="N44" s="157">
        <v>951</v>
      </c>
      <c r="O44" s="150">
        <v>17</v>
      </c>
      <c r="P44" s="150">
        <v>28</v>
      </c>
      <c r="Q44" s="150">
        <v>940</v>
      </c>
      <c r="R44" s="150">
        <v>408</v>
      </c>
      <c r="S44" s="151">
        <v>43.4</v>
      </c>
      <c r="T44" s="84"/>
      <c r="U44" s="84"/>
    </row>
    <row r="45" spans="1:21" ht="10.5" customHeight="1">
      <c r="A45" s="232" t="s">
        <v>199</v>
      </c>
      <c r="B45" s="85" t="s">
        <v>321</v>
      </c>
      <c r="C45" s="234" t="s">
        <v>753</v>
      </c>
      <c r="D45" s="157">
        <v>11334</v>
      </c>
      <c r="E45" s="150">
        <v>437</v>
      </c>
      <c r="F45" s="150">
        <v>831</v>
      </c>
      <c r="G45" s="150">
        <v>10940</v>
      </c>
      <c r="H45" s="150">
        <v>6954</v>
      </c>
      <c r="I45" s="151">
        <v>63.6</v>
      </c>
      <c r="K45" s="232" t="s">
        <v>199</v>
      </c>
      <c r="L45" s="85" t="s">
        <v>360</v>
      </c>
      <c r="M45" s="234" t="s">
        <v>753</v>
      </c>
      <c r="N45" s="157">
        <v>5224</v>
      </c>
      <c r="O45" s="150">
        <v>177</v>
      </c>
      <c r="P45" s="150">
        <v>225</v>
      </c>
      <c r="Q45" s="150">
        <v>5176</v>
      </c>
      <c r="R45" s="150">
        <v>3363</v>
      </c>
      <c r="S45" s="151">
        <v>65</v>
      </c>
      <c r="T45" s="84"/>
      <c r="U45" s="84"/>
    </row>
    <row r="46" spans="1:21" ht="10.5" customHeight="1">
      <c r="A46" s="232" t="s">
        <v>164</v>
      </c>
      <c r="B46" s="85" t="s">
        <v>322</v>
      </c>
      <c r="C46" s="234" t="s">
        <v>754</v>
      </c>
      <c r="D46" s="157">
        <v>6178</v>
      </c>
      <c r="E46" s="150">
        <v>74</v>
      </c>
      <c r="F46" s="150">
        <v>48</v>
      </c>
      <c r="G46" s="150">
        <v>6204</v>
      </c>
      <c r="H46" s="150">
        <v>657</v>
      </c>
      <c r="I46" s="151">
        <v>10.6</v>
      </c>
      <c r="K46" s="232" t="s">
        <v>164</v>
      </c>
      <c r="L46" s="85" t="s">
        <v>361</v>
      </c>
      <c r="M46" s="234" t="s">
        <v>754</v>
      </c>
      <c r="N46" s="157">
        <v>5401</v>
      </c>
      <c r="O46" s="150">
        <v>74</v>
      </c>
      <c r="P46" s="150">
        <v>48</v>
      </c>
      <c r="Q46" s="150">
        <v>5427</v>
      </c>
      <c r="R46" s="150">
        <v>555</v>
      </c>
      <c r="S46" s="151">
        <v>10.2</v>
      </c>
      <c r="T46" s="84"/>
      <c r="U46" s="84"/>
    </row>
    <row r="47" spans="1:21" ht="10.5" customHeight="1">
      <c r="A47" s="232" t="s">
        <v>165</v>
      </c>
      <c r="B47" s="85" t="s">
        <v>323</v>
      </c>
      <c r="C47" s="234" t="s">
        <v>755</v>
      </c>
      <c r="D47" s="157">
        <v>6758</v>
      </c>
      <c r="E47" s="150">
        <v>13</v>
      </c>
      <c r="F47" s="150">
        <v>17</v>
      </c>
      <c r="G47" s="150">
        <v>6754</v>
      </c>
      <c r="H47" s="150">
        <v>669</v>
      </c>
      <c r="I47" s="151">
        <v>9.9</v>
      </c>
      <c r="K47" s="232" t="s">
        <v>165</v>
      </c>
      <c r="L47" s="85" t="s">
        <v>362</v>
      </c>
      <c r="M47" s="234" t="s">
        <v>755</v>
      </c>
      <c r="N47" s="157">
        <v>4298</v>
      </c>
      <c r="O47" s="150">
        <v>13</v>
      </c>
      <c r="P47" s="150">
        <v>17</v>
      </c>
      <c r="Q47" s="150">
        <v>4294</v>
      </c>
      <c r="R47" s="150">
        <v>274</v>
      </c>
      <c r="S47" s="151">
        <v>6.4</v>
      </c>
      <c r="T47" s="84"/>
      <c r="U47" s="84"/>
    </row>
    <row r="48" spans="1:21" ht="10.5" customHeight="1">
      <c r="A48" s="240" t="s">
        <v>200</v>
      </c>
      <c r="B48" s="87" t="s">
        <v>324</v>
      </c>
      <c r="C48" s="242" t="s">
        <v>756</v>
      </c>
      <c r="D48" s="158">
        <v>12358</v>
      </c>
      <c r="E48" s="207">
        <v>274</v>
      </c>
      <c r="F48" s="207">
        <v>79</v>
      </c>
      <c r="G48" s="207">
        <v>12553</v>
      </c>
      <c r="H48" s="207">
        <v>2695</v>
      </c>
      <c r="I48" s="246">
        <v>21.5</v>
      </c>
      <c r="K48" s="240" t="s">
        <v>200</v>
      </c>
      <c r="L48" s="87" t="s">
        <v>363</v>
      </c>
      <c r="M48" s="242" t="s">
        <v>756</v>
      </c>
      <c r="N48" s="158">
        <v>5629</v>
      </c>
      <c r="O48" s="207">
        <v>106</v>
      </c>
      <c r="P48" s="207">
        <v>79</v>
      </c>
      <c r="Q48" s="207">
        <v>5656</v>
      </c>
      <c r="R48" s="207">
        <v>1397</v>
      </c>
      <c r="S48" s="246">
        <v>24.7</v>
      </c>
      <c r="T48" s="84"/>
      <c r="U48" s="84"/>
    </row>
  </sheetData>
  <sheetProtection/>
  <mergeCells count="13">
    <mergeCell ref="G3:G4"/>
    <mergeCell ref="R2:S2"/>
    <mergeCell ref="H2:I2"/>
    <mergeCell ref="A1:S1"/>
    <mergeCell ref="A3:C4"/>
    <mergeCell ref="D3:D4"/>
    <mergeCell ref="Q3:Q4"/>
    <mergeCell ref="O3:O4"/>
    <mergeCell ref="P3:P4"/>
    <mergeCell ref="E3:E4"/>
    <mergeCell ref="K3:M4"/>
    <mergeCell ref="N3:N4"/>
    <mergeCell ref="F3:F4"/>
  </mergeCells>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6"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1" t="s">
        <v>651</v>
      </c>
      <c r="H2" s="384" t="s">
        <v>89</v>
      </c>
      <c r="I2" s="384"/>
      <c r="K2" s="221" t="s">
        <v>652</v>
      </c>
      <c r="R2" s="384" t="s">
        <v>89</v>
      </c>
      <c r="S2" s="384"/>
    </row>
    <row r="3" spans="1:19" ht="24" customHeight="1">
      <c r="A3" s="374" t="s">
        <v>74</v>
      </c>
      <c r="B3" s="375"/>
      <c r="C3" s="376"/>
      <c r="D3" s="344" t="s">
        <v>645</v>
      </c>
      <c r="E3" s="344" t="s">
        <v>646</v>
      </c>
      <c r="F3" s="344" t="s">
        <v>647</v>
      </c>
      <c r="G3" s="385" t="s">
        <v>648</v>
      </c>
      <c r="H3" s="222"/>
      <c r="I3" s="223"/>
      <c r="J3" s="224"/>
      <c r="K3" s="374" t="s">
        <v>74</v>
      </c>
      <c r="L3" s="375"/>
      <c r="M3" s="376"/>
      <c r="N3" s="344" t="s">
        <v>645</v>
      </c>
      <c r="O3" s="344" t="s">
        <v>646</v>
      </c>
      <c r="P3" s="344" t="s">
        <v>647</v>
      </c>
      <c r="Q3" s="385" t="s">
        <v>648</v>
      </c>
      <c r="R3" s="222"/>
      <c r="S3" s="223"/>
    </row>
    <row r="4" spans="1:19" ht="24" customHeight="1">
      <c r="A4" s="377"/>
      <c r="B4" s="378"/>
      <c r="C4" s="379"/>
      <c r="D4" s="386"/>
      <c r="E4" s="387"/>
      <c r="F4" s="387"/>
      <c r="G4" s="377"/>
      <c r="H4" s="209" t="s">
        <v>649</v>
      </c>
      <c r="I4" s="244" t="s">
        <v>650</v>
      </c>
      <c r="J4" s="224"/>
      <c r="K4" s="377"/>
      <c r="L4" s="378"/>
      <c r="M4" s="379"/>
      <c r="N4" s="386"/>
      <c r="O4" s="387"/>
      <c r="P4" s="387"/>
      <c r="Q4" s="377"/>
      <c r="R4" s="209" t="s">
        <v>649</v>
      </c>
      <c r="S4" s="244" t="s">
        <v>650</v>
      </c>
    </row>
    <row r="5" spans="1:21" ht="10.5" customHeight="1">
      <c r="A5" s="229" t="s">
        <v>182</v>
      </c>
      <c r="B5" s="83" t="s">
        <v>394</v>
      </c>
      <c r="C5" s="231" t="s">
        <v>82</v>
      </c>
      <c r="D5" s="200">
        <v>171025</v>
      </c>
      <c r="E5" s="201">
        <v>3545</v>
      </c>
      <c r="F5" s="201">
        <v>3755</v>
      </c>
      <c r="G5" s="201">
        <v>170815</v>
      </c>
      <c r="H5" s="201">
        <v>98261</v>
      </c>
      <c r="I5" s="245">
        <v>57.5</v>
      </c>
      <c r="K5" s="229" t="s">
        <v>182</v>
      </c>
      <c r="L5" s="83" t="s">
        <v>364</v>
      </c>
      <c r="M5" s="231" t="s">
        <v>82</v>
      </c>
      <c r="N5" s="200">
        <v>90513</v>
      </c>
      <c r="O5" s="201">
        <v>1234</v>
      </c>
      <c r="P5" s="201">
        <v>1526</v>
      </c>
      <c r="Q5" s="201">
        <v>90221</v>
      </c>
      <c r="R5" s="201">
        <v>47310</v>
      </c>
      <c r="S5" s="245">
        <v>52.4</v>
      </c>
      <c r="T5" s="84"/>
      <c r="U5" s="84"/>
    </row>
    <row r="6" spans="1:21" ht="10.5" customHeight="1">
      <c r="A6" s="232" t="s">
        <v>701</v>
      </c>
      <c r="B6" s="85" t="s">
        <v>702</v>
      </c>
      <c r="C6" s="234" t="s">
        <v>700</v>
      </c>
      <c r="D6" s="157" t="s">
        <v>736</v>
      </c>
      <c r="E6" s="150" t="s">
        <v>736</v>
      </c>
      <c r="F6" s="150" t="s">
        <v>736</v>
      </c>
      <c r="G6" s="150" t="s">
        <v>736</v>
      </c>
      <c r="H6" s="150" t="s">
        <v>736</v>
      </c>
      <c r="I6" s="151" t="s">
        <v>736</v>
      </c>
      <c r="K6" s="232" t="s">
        <v>201</v>
      </c>
      <c r="L6" s="85" t="s">
        <v>703</v>
      </c>
      <c r="M6" s="234" t="s">
        <v>700</v>
      </c>
      <c r="N6" s="157" t="s">
        <v>735</v>
      </c>
      <c r="O6" s="150" t="s">
        <v>735</v>
      </c>
      <c r="P6" s="150" t="s">
        <v>735</v>
      </c>
      <c r="Q6" s="150" t="s">
        <v>735</v>
      </c>
      <c r="R6" s="150" t="s">
        <v>735</v>
      </c>
      <c r="S6" s="151" t="s">
        <v>735</v>
      </c>
      <c r="T6" s="84"/>
      <c r="U6" s="84"/>
    </row>
    <row r="7" spans="1:21" ht="10.5" customHeight="1">
      <c r="A7" s="232" t="s">
        <v>142</v>
      </c>
      <c r="B7" s="85" t="s">
        <v>395</v>
      </c>
      <c r="C7" s="234" t="s">
        <v>58</v>
      </c>
      <c r="D7" s="157">
        <v>1613</v>
      </c>
      <c r="E7" s="150">
        <v>0</v>
      </c>
      <c r="F7" s="150">
        <v>0</v>
      </c>
      <c r="G7" s="150">
        <v>1613</v>
      </c>
      <c r="H7" s="150">
        <v>573</v>
      </c>
      <c r="I7" s="151">
        <v>35.5</v>
      </c>
      <c r="J7" s="48"/>
      <c r="K7" s="232" t="s">
        <v>142</v>
      </c>
      <c r="L7" s="85" t="s">
        <v>365</v>
      </c>
      <c r="M7" s="234" t="s">
        <v>58</v>
      </c>
      <c r="N7" s="157">
        <v>372</v>
      </c>
      <c r="O7" s="150">
        <v>0</v>
      </c>
      <c r="P7" s="150">
        <v>0</v>
      </c>
      <c r="Q7" s="150">
        <v>372</v>
      </c>
      <c r="R7" s="150">
        <v>0</v>
      </c>
      <c r="S7" s="151">
        <v>0</v>
      </c>
      <c r="T7" s="84"/>
      <c r="U7" s="84"/>
    </row>
    <row r="8" spans="1:21" ht="10.5" customHeight="1">
      <c r="A8" s="232" t="s">
        <v>143</v>
      </c>
      <c r="B8" s="85" t="s">
        <v>396</v>
      </c>
      <c r="C8" s="234" t="s">
        <v>59</v>
      </c>
      <c r="D8" s="157">
        <v>19288</v>
      </c>
      <c r="E8" s="150">
        <v>281</v>
      </c>
      <c r="F8" s="150">
        <v>189</v>
      </c>
      <c r="G8" s="150">
        <v>19380</v>
      </c>
      <c r="H8" s="150">
        <v>10426</v>
      </c>
      <c r="I8" s="151">
        <v>53.8</v>
      </c>
      <c r="K8" s="232" t="s">
        <v>143</v>
      </c>
      <c r="L8" s="85" t="s">
        <v>366</v>
      </c>
      <c r="M8" s="234" t="s">
        <v>59</v>
      </c>
      <c r="N8" s="157">
        <v>11869</v>
      </c>
      <c r="O8" s="150">
        <v>146</v>
      </c>
      <c r="P8" s="150">
        <v>130</v>
      </c>
      <c r="Q8" s="150">
        <v>11885</v>
      </c>
      <c r="R8" s="150">
        <v>5316</v>
      </c>
      <c r="S8" s="151">
        <v>44.7</v>
      </c>
      <c r="T8" s="84"/>
      <c r="U8" s="84"/>
    </row>
    <row r="9" spans="1:21" ht="10.5" customHeight="1">
      <c r="A9" s="232" t="s">
        <v>183</v>
      </c>
      <c r="B9" s="85" t="s">
        <v>397</v>
      </c>
      <c r="C9" s="235" t="s">
        <v>141</v>
      </c>
      <c r="D9" s="157">
        <v>60</v>
      </c>
      <c r="E9" s="150">
        <v>0</v>
      </c>
      <c r="F9" s="150">
        <v>0</v>
      </c>
      <c r="G9" s="150">
        <v>60</v>
      </c>
      <c r="H9" s="150">
        <v>0</v>
      </c>
      <c r="I9" s="151">
        <v>0</v>
      </c>
      <c r="K9" s="232" t="s">
        <v>183</v>
      </c>
      <c r="L9" s="85" t="s">
        <v>367</v>
      </c>
      <c r="M9" s="235" t="s">
        <v>141</v>
      </c>
      <c r="N9" s="157">
        <v>31</v>
      </c>
      <c r="O9" s="150">
        <v>0</v>
      </c>
      <c r="P9" s="150">
        <v>0</v>
      </c>
      <c r="Q9" s="150">
        <v>31</v>
      </c>
      <c r="R9" s="150">
        <v>0</v>
      </c>
      <c r="S9" s="151">
        <v>0</v>
      </c>
      <c r="T9" s="84"/>
      <c r="U9" s="84"/>
    </row>
    <row r="10" spans="1:21" ht="10.5" customHeight="1">
      <c r="A10" s="236" t="s">
        <v>184</v>
      </c>
      <c r="B10" s="72" t="s">
        <v>398</v>
      </c>
      <c r="C10" s="234" t="s">
        <v>60</v>
      </c>
      <c r="D10" s="157">
        <v>517</v>
      </c>
      <c r="E10" s="150">
        <v>20</v>
      </c>
      <c r="F10" s="150">
        <v>41</v>
      </c>
      <c r="G10" s="150">
        <v>496</v>
      </c>
      <c r="H10" s="150">
        <v>64</v>
      </c>
      <c r="I10" s="151">
        <v>12.9</v>
      </c>
      <c r="K10" s="236" t="s">
        <v>184</v>
      </c>
      <c r="L10" s="72" t="s">
        <v>368</v>
      </c>
      <c r="M10" s="234" t="s">
        <v>60</v>
      </c>
      <c r="N10" s="157">
        <v>305</v>
      </c>
      <c r="O10" s="150">
        <v>1</v>
      </c>
      <c r="P10" s="150">
        <v>4</v>
      </c>
      <c r="Q10" s="150">
        <v>302</v>
      </c>
      <c r="R10" s="150">
        <v>42</v>
      </c>
      <c r="S10" s="151">
        <v>13.9</v>
      </c>
      <c r="T10" s="84"/>
      <c r="U10" s="84"/>
    </row>
    <row r="11" spans="1:21" ht="10.5" customHeight="1">
      <c r="A11" s="232" t="s">
        <v>185</v>
      </c>
      <c r="B11" s="85" t="s">
        <v>399</v>
      </c>
      <c r="C11" s="234" t="s">
        <v>132</v>
      </c>
      <c r="D11" s="157">
        <v>2928</v>
      </c>
      <c r="E11" s="150">
        <v>9</v>
      </c>
      <c r="F11" s="150">
        <v>14</v>
      </c>
      <c r="G11" s="150">
        <v>2923</v>
      </c>
      <c r="H11" s="150">
        <v>1942</v>
      </c>
      <c r="I11" s="151">
        <v>66.4</v>
      </c>
      <c r="K11" s="232" t="s">
        <v>185</v>
      </c>
      <c r="L11" s="85" t="s">
        <v>369</v>
      </c>
      <c r="M11" s="234" t="s">
        <v>132</v>
      </c>
      <c r="N11" s="157">
        <v>1075</v>
      </c>
      <c r="O11" s="150">
        <v>9</v>
      </c>
      <c r="P11" s="150">
        <v>14</v>
      </c>
      <c r="Q11" s="150">
        <v>1070</v>
      </c>
      <c r="R11" s="150">
        <v>579</v>
      </c>
      <c r="S11" s="151">
        <v>54.1</v>
      </c>
      <c r="T11" s="84"/>
      <c r="U11" s="84"/>
    </row>
    <row r="12" spans="1:21" ht="10.5" customHeight="1">
      <c r="A12" s="232" t="s">
        <v>187</v>
      </c>
      <c r="B12" s="85" t="s">
        <v>400</v>
      </c>
      <c r="C12" s="234" t="s">
        <v>133</v>
      </c>
      <c r="D12" s="157">
        <v>39371</v>
      </c>
      <c r="E12" s="150">
        <v>976</v>
      </c>
      <c r="F12" s="150">
        <v>1404</v>
      </c>
      <c r="G12" s="150">
        <v>38943</v>
      </c>
      <c r="H12" s="150">
        <v>30388</v>
      </c>
      <c r="I12" s="151">
        <v>78</v>
      </c>
      <c r="K12" s="232" t="s">
        <v>187</v>
      </c>
      <c r="L12" s="85" t="s">
        <v>370</v>
      </c>
      <c r="M12" s="234" t="s">
        <v>133</v>
      </c>
      <c r="N12" s="157">
        <v>18308</v>
      </c>
      <c r="O12" s="150">
        <v>132</v>
      </c>
      <c r="P12" s="150">
        <v>240</v>
      </c>
      <c r="Q12" s="150">
        <v>18200</v>
      </c>
      <c r="R12" s="150">
        <v>15511</v>
      </c>
      <c r="S12" s="151">
        <v>85.2</v>
      </c>
      <c r="T12" s="84"/>
      <c r="U12" s="84"/>
    </row>
    <row r="13" spans="1:21" ht="10.5" customHeight="1">
      <c r="A13" s="232" t="s">
        <v>188</v>
      </c>
      <c r="B13" s="85" t="s">
        <v>401</v>
      </c>
      <c r="C13" s="234" t="s">
        <v>134</v>
      </c>
      <c r="D13" s="157">
        <v>3423</v>
      </c>
      <c r="E13" s="150">
        <v>133</v>
      </c>
      <c r="F13" s="150">
        <v>17</v>
      </c>
      <c r="G13" s="150">
        <v>3539</v>
      </c>
      <c r="H13" s="150">
        <v>194</v>
      </c>
      <c r="I13" s="151">
        <v>5.5</v>
      </c>
      <c r="K13" s="232" t="s">
        <v>188</v>
      </c>
      <c r="L13" s="85" t="s">
        <v>371</v>
      </c>
      <c r="M13" s="234" t="s">
        <v>134</v>
      </c>
      <c r="N13" s="157">
        <v>1834</v>
      </c>
      <c r="O13" s="150">
        <v>17</v>
      </c>
      <c r="P13" s="150">
        <v>17</v>
      </c>
      <c r="Q13" s="150">
        <v>1834</v>
      </c>
      <c r="R13" s="150">
        <v>93</v>
      </c>
      <c r="S13" s="151">
        <v>5.1</v>
      </c>
      <c r="T13" s="84"/>
      <c r="U13" s="84"/>
    </row>
    <row r="14" spans="1:21" ht="10.5" customHeight="1">
      <c r="A14" s="232" t="s">
        <v>189</v>
      </c>
      <c r="B14" s="85" t="s">
        <v>402</v>
      </c>
      <c r="C14" s="234" t="s">
        <v>135</v>
      </c>
      <c r="D14" s="157">
        <v>1297</v>
      </c>
      <c r="E14" s="150">
        <v>0</v>
      </c>
      <c r="F14" s="150">
        <v>14</v>
      </c>
      <c r="G14" s="150">
        <v>1283</v>
      </c>
      <c r="H14" s="150">
        <v>324</v>
      </c>
      <c r="I14" s="151">
        <v>25.3</v>
      </c>
      <c r="K14" s="232" t="s">
        <v>189</v>
      </c>
      <c r="L14" s="85" t="s">
        <v>372</v>
      </c>
      <c r="M14" s="234" t="s">
        <v>135</v>
      </c>
      <c r="N14" s="157">
        <v>638</v>
      </c>
      <c r="O14" s="150">
        <v>0</v>
      </c>
      <c r="P14" s="150">
        <v>14</v>
      </c>
      <c r="Q14" s="150">
        <v>624</v>
      </c>
      <c r="R14" s="150">
        <v>148</v>
      </c>
      <c r="S14" s="151">
        <v>23.7</v>
      </c>
      <c r="T14" s="84"/>
      <c r="U14" s="84"/>
    </row>
    <row r="15" spans="1:21" ht="10.5" customHeight="1">
      <c r="A15" s="232" t="s">
        <v>190</v>
      </c>
      <c r="B15" s="85" t="s">
        <v>403</v>
      </c>
      <c r="C15" s="235" t="s">
        <v>136</v>
      </c>
      <c r="D15" s="157">
        <v>1915</v>
      </c>
      <c r="E15" s="150">
        <v>3</v>
      </c>
      <c r="F15" s="150">
        <v>0</v>
      </c>
      <c r="G15" s="150">
        <v>1918</v>
      </c>
      <c r="H15" s="150">
        <v>451</v>
      </c>
      <c r="I15" s="151">
        <v>23.5</v>
      </c>
      <c r="K15" s="232" t="s">
        <v>190</v>
      </c>
      <c r="L15" s="85" t="s">
        <v>373</v>
      </c>
      <c r="M15" s="235" t="s">
        <v>136</v>
      </c>
      <c r="N15" s="157">
        <v>579</v>
      </c>
      <c r="O15" s="150">
        <v>3</v>
      </c>
      <c r="P15" s="150">
        <v>0</v>
      </c>
      <c r="Q15" s="150">
        <v>582</v>
      </c>
      <c r="R15" s="150">
        <v>70</v>
      </c>
      <c r="S15" s="151">
        <v>12</v>
      </c>
      <c r="T15" s="84"/>
      <c r="U15" s="84"/>
    </row>
    <row r="16" spans="1:21" ht="10.5" customHeight="1">
      <c r="A16" s="232" t="s">
        <v>191</v>
      </c>
      <c r="B16" s="85" t="s">
        <v>404</v>
      </c>
      <c r="C16" s="235" t="s">
        <v>137</v>
      </c>
      <c r="D16" s="157">
        <v>20610</v>
      </c>
      <c r="E16" s="150">
        <v>999</v>
      </c>
      <c r="F16" s="150">
        <v>1083</v>
      </c>
      <c r="G16" s="150">
        <v>20526</v>
      </c>
      <c r="H16" s="150">
        <v>17817</v>
      </c>
      <c r="I16" s="151">
        <v>86.8</v>
      </c>
      <c r="K16" s="232" t="s">
        <v>191</v>
      </c>
      <c r="L16" s="85" t="s">
        <v>374</v>
      </c>
      <c r="M16" s="235" t="s">
        <v>137</v>
      </c>
      <c r="N16" s="157">
        <v>7529</v>
      </c>
      <c r="O16" s="150">
        <v>288</v>
      </c>
      <c r="P16" s="150">
        <v>329</v>
      </c>
      <c r="Q16" s="150">
        <v>7488</v>
      </c>
      <c r="R16" s="150">
        <v>6714</v>
      </c>
      <c r="S16" s="151">
        <v>89.7</v>
      </c>
      <c r="T16" s="84"/>
      <c r="U16" s="84"/>
    </row>
    <row r="17" spans="1:21" ht="10.5" customHeight="1">
      <c r="A17" s="232" t="s">
        <v>192</v>
      </c>
      <c r="B17" s="85" t="s">
        <v>405</v>
      </c>
      <c r="C17" s="235" t="s">
        <v>138</v>
      </c>
      <c r="D17" s="157">
        <v>8426</v>
      </c>
      <c r="E17" s="150">
        <v>49</v>
      </c>
      <c r="F17" s="150">
        <v>179</v>
      </c>
      <c r="G17" s="150">
        <v>8296</v>
      </c>
      <c r="H17" s="150">
        <v>6120</v>
      </c>
      <c r="I17" s="151">
        <v>73.8</v>
      </c>
      <c r="K17" s="232" t="s">
        <v>192</v>
      </c>
      <c r="L17" s="85" t="s">
        <v>375</v>
      </c>
      <c r="M17" s="235" t="s">
        <v>138</v>
      </c>
      <c r="N17" s="157">
        <v>3879</v>
      </c>
      <c r="O17" s="150">
        <v>49</v>
      </c>
      <c r="P17" s="150">
        <v>93</v>
      </c>
      <c r="Q17" s="150">
        <v>3835</v>
      </c>
      <c r="R17" s="150">
        <v>2104</v>
      </c>
      <c r="S17" s="151">
        <v>54.9</v>
      </c>
      <c r="T17" s="84"/>
      <c r="U17" s="84"/>
    </row>
    <row r="18" spans="1:21" ht="10.5" customHeight="1">
      <c r="A18" s="232" t="s">
        <v>193</v>
      </c>
      <c r="B18" s="85" t="s">
        <v>406</v>
      </c>
      <c r="C18" s="234" t="s">
        <v>139</v>
      </c>
      <c r="D18" s="157">
        <v>17220</v>
      </c>
      <c r="E18" s="150">
        <v>245</v>
      </c>
      <c r="F18" s="150">
        <v>251</v>
      </c>
      <c r="G18" s="150">
        <v>17214</v>
      </c>
      <c r="H18" s="150">
        <v>4657</v>
      </c>
      <c r="I18" s="151">
        <v>27.1</v>
      </c>
      <c r="K18" s="232" t="s">
        <v>193</v>
      </c>
      <c r="L18" s="85" t="s">
        <v>376</v>
      </c>
      <c r="M18" s="234" t="s">
        <v>139</v>
      </c>
      <c r="N18" s="157">
        <v>10159</v>
      </c>
      <c r="O18" s="150">
        <v>245</v>
      </c>
      <c r="P18" s="150">
        <v>251</v>
      </c>
      <c r="Q18" s="150">
        <v>10153</v>
      </c>
      <c r="R18" s="150">
        <v>2913</v>
      </c>
      <c r="S18" s="151">
        <v>28.7</v>
      </c>
      <c r="T18" s="84"/>
      <c r="U18" s="84"/>
    </row>
    <row r="19" spans="1:21" ht="10.5" customHeight="1">
      <c r="A19" s="232" t="s">
        <v>194</v>
      </c>
      <c r="B19" s="85" t="s">
        <v>407</v>
      </c>
      <c r="C19" s="234" t="s">
        <v>140</v>
      </c>
      <c r="D19" s="157">
        <v>46801</v>
      </c>
      <c r="E19" s="150">
        <v>691</v>
      </c>
      <c r="F19" s="150">
        <v>260</v>
      </c>
      <c r="G19" s="150">
        <v>47232</v>
      </c>
      <c r="H19" s="150">
        <v>21029</v>
      </c>
      <c r="I19" s="151">
        <v>44.5</v>
      </c>
      <c r="K19" s="232" t="s">
        <v>194</v>
      </c>
      <c r="L19" s="85" t="s">
        <v>377</v>
      </c>
      <c r="M19" s="234" t="s">
        <v>140</v>
      </c>
      <c r="N19" s="157">
        <v>27921</v>
      </c>
      <c r="O19" s="150">
        <v>205</v>
      </c>
      <c r="P19" s="150">
        <v>136</v>
      </c>
      <c r="Q19" s="150">
        <v>27990</v>
      </c>
      <c r="R19" s="150">
        <v>9821</v>
      </c>
      <c r="S19" s="151">
        <v>35.1</v>
      </c>
      <c r="T19" s="84"/>
      <c r="U19" s="84"/>
    </row>
    <row r="20" spans="1:21" ht="10.5" customHeight="1">
      <c r="A20" s="232" t="s">
        <v>195</v>
      </c>
      <c r="B20" s="85" t="s">
        <v>408</v>
      </c>
      <c r="C20" s="234" t="s">
        <v>61</v>
      </c>
      <c r="D20" s="157">
        <v>644</v>
      </c>
      <c r="E20" s="150">
        <v>3</v>
      </c>
      <c r="F20" s="150">
        <v>11</v>
      </c>
      <c r="G20" s="150">
        <v>636</v>
      </c>
      <c r="H20" s="150">
        <v>150</v>
      </c>
      <c r="I20" s="151">
        <v>23.6</v>
      </c>
      <c r="J20" s="86"/>
      <c r="K20" s="232" t="s">
        <v>195</v>
      </c>
      <c r="L20" s="85" t="s">
        <v>378</v>
      </c>
      <c r="M20" s="234" t="s">
        <v>61</v>
      </c>
      <c r="N20" s="157">
        <v>175</v>
      </c>
      <c r="O20" s="150">
        <v>3</v>
      </c>
      <c r="P20" s="150">
        <v>6</v>
      </c>
      <c r="Q20" s="150">
        <v>172</v>
      </c>
      <c r="R20" s="150">
        <v>54</v>
      </c>
      <c r="S20" s="151">
        <v>31.4</v>
      </c>
      <c r="T20" s="84"/>
      <c r="U20" s="84"/>
    </row>
    <row r="21" spans="1:21" ht="10.5" customHeight="1">
      <c r="A21" s="238" t="s">
        <v>144</v>
      </c>
      <c r="B21" s="73" t="s">
        <v>409</v>
      </c>
      <c r="C21" s="243" t="s">
        <v>62</v>
      </c>
      <c r="D21" s="204">
        <v>6911</v>
      </c>
      <c r="E21" s="205">
        <v>136</v>
      </c>
      <c r="F21" s="205">
        <v>292</v>
      </c>
      <c r="G21" s="205">
        <v>6755</v>
      </c>
      <c r="H21" s="205">
        <v>4126</v>
      </c>
      <c r="I21" s="292">
        <v>61.1</v>
      </c>
      <c r="K21" s="238" t="s">
        <v>144</v>
      </c>
      <c r="L21" s="73" t="s">
        <v>379</v>
      </c>
      <c r="M21" s="243" t="s">
        <v>62</v>
      </c>
      <c r="N21" s="204">
        <v>5839</v>
      </c>
      <c r="O21" s="205">
        <v>136</v>
      </c>
      <c r="P21" s="205">
        <v>292</v>
      </c>
      <c r="Q21" s="205">
        <v>5683</v>
      </c>
      <c r="R21" s="205">
        <v>3945</v>
      </c>
      <c r="S21" s="292">
        <v>69.4</v>
      </c>
      <c r="T21" s="84"/>
      <c r="U21" s="84"/>
    </row>
    <row r="22" spans="1:21" ht="3.75" customHeight="1">
      <c r="A22" s="232"/>
      <c r="B22" s="85"/>
      <c r="C22" s="234"/>
      <c r="D22" s="157"/>
      <c r="E22" s="150"/>
      <c r="F22" s="150"/>
      <c r="G22" s="150"/>
      <c r="H22" s="150"/>
      <c r="I22" s="151"/>
      <c r="K22" s="232"/>
      <c r="L22" s="85"/>
      <c r="M22" s="234"/>
      <c r="N22" s="157"/>
      <c r="O22" s="150"/>
      <c r="P22" s="150"/>
      <c r="Q22" s="150"/>
      <c r="R22" s="150"/>
      <c r="S22" s="151"/>
      <c r="T22" s="84"/>
      <c r="U22" s="84"/>
    </row>
    <row r="23" spans="1:21" ht="10.5" customHeight="1">
      <c r="A23" s="232" t="s">
        <v>196</v>
      </c>
      <c r="B23" s="85" t="s">
        <v>555</v>
      </c>
      <c r="C23" s="234" t="s">
        <v>83</v>
      </c>
      <c r="D23" s="157">
        <v>3898</v>
      </c>
      <c r="E23" s="150">
        <v>34</v>
      </c>
      <c r="F23" s="150">
        <v>73</v>
      </c>
      <c r="G23" s="150">
        <v>3859</v>
      </c>
      <c r="H23" s="150">
        <v>2603</v>
      </c>
      <c r="I23" s="151">
        <v>67.5</v>
      </c>
      <c r="K23" s="232" t="s">
        <v>196</v>
      </c>
      <c r="L23" s="85" t="s">
        <v>556</v>
      </c>
      <c r="M23" s="234" t="s">
        <v>83</v>
      </c>
      <c r="N23" s="157">
        <v>2657</v>
      </c>
      <c r="O23" s="150">
        <v>34</v>
      </c>
      <c r="P23" s="150">
        <v>14</v>
      </c>
      <c r="Q23" s="150">
        <v>2677</v>
      </c>
      <c r="R23" s="150">
        <v>1596</v>
      </c>
      <c r="S23" s="151">
        <v>59.6</v>
      </c>
      <c r="T23" s="84"/>
      <c r="U23" s="84"/>
    </row>
    <row r="24" spans="1:21" ht="10.5" customHeight="1">
      <c r="A24" s="232" t="s">
        <v>146</v>
      </c>
      <c r="B24" s="85" t="s">
        <v>557</v>
      </c>
      <c r="C24" s="234" t="s">
        <v>166</v>
      </c>
      <c r="D24" s="157">
        <v>3484</v>
      </c>
      <c r="E24" s="150">
        <v>121</v>
      </c>
      <c r="F24" s="150">
        <v>13</v>
      </c>
      <c r="G24" s="150">
        <v>3592</v>
      </c>
      <c r="H24" s="150">
        <v>1385</v>
      </c>
      <c r="I24" s="151">
        <v>38.6</v>
      </c>
      <c r="K24" s="232" t="s">
        <v>146</v>
      </c>
      <c r="L24" s="85" t="s">
        <v>558</v>
      </c>
      <c r="M24" s="234" t="s">
        <v>166</v>
      </c>
      <c r="N24" s="157">
        <v>1726</v>
      </c>
      <c r="O24" s="150">
        <v>13</v>
      </c>
      <c r="P24" s="150">
        <v>13</v>
      </c>
      <c r="Q24" s="150">
        <v>1726</v>
      </c>
      <c r="R24" s="150">
        <v>696</v>
      </c>
      <c r="S24" s="151">
        <v>40.3</v>
      </c>
      <c r="T24" s="84"/>
      <c r="U24" s="84"/>
    </row>
    <row r="25" spans="1:21" ht="10.5" customHeight="1">
      <c r="A25" s="232" t="s">
        <v>145</v>
      </c>
      <c r="B25" s="85" t="s">
        <v>559</v>
      </c>
      <c r="C25" s="234" t="s">
        <v>167</v>
      </c>
      <c r="D25" s="157">
        <v>287</v>
      </c>
      <c r="E25" s="150">
        <v>5</v>
      </c>
      <c r="F25" s="150">
        <v>0</v>
      </c>
      <c r="G25" s="150">
        <v>292</v>
      </c>
      <c r="H25" s="150">
        <v>142</v>
      </c>
      <c r="I25" s="151">
        <v>48.6</v>
      </c>
      <c r="K25" s="232" t="s">
        <v>145</v>
      </c>
      <c r="L25" s="85" t="s">
        <v>560</v>
      </c>
      <c r="M25" s="234" t="s">
        <v>167</v>
      </c>
      <c r="N25" s="157" t="s">
        <v>734</v>
      </c>
      <c r="O25" s="150" t="s">
        <v>759</v>
      </c>
      <c r="P25" s="150" t="s">
        <v>759</v>
      </c>
      <c r="Q25" s="150" t="s">
        <v>759</v>
      </c>
      <c r="R25" s="150" t="s">
        <v>759</v>
      </c>
      <c r="S25" s="151" t="s">
        <v>759</v>
      </c>
      <c r="T25" s="84"/>
      <c r="U25" s="84"/>
    </row>
    <row r="26" spans="1:21" ht="10.5" customHeight="1">
      <c r="A26" s="232" t="s">
        <v>147</v>
      </c>
      <c r="B26" s="85" t="s">
        <v>561</v>
      </c>
      <c r="C26" s="234" t="s">
        <v>84</v>
      </c>
      <c r="D26" s="157">
        <v>635</v>
      </c>
      <c r="E26" s="150">
        <v>9</v>
      </c>
      <c r="F26" s="150">
        <v>0</v>
      </c>
      <c r="G26" s="150">
        <v>644</v>
      </c>
      <c r="H26" s="150">
        <v>471</v>
      </c>
      <c r="I26" s="151">
        <v>73.1</v>
      </c>
      <c r="K26" s="232" t="s">
        <v>147</v>
      </c>
      <c r="L26" s="85" t="s">
        <v>562</v>
      </c>
      <c r="M26" s="234" t="s">
        <v>84</v>
      </c>
      <c r="N26" s="157" t="s">
        <v>734</v>
      </c>
      <c r="O26" s="150" t="s">
        <v>759</v>
      </c>
      <c r="P26" s="150" t="s">
        <v>759</v>
      </c>
      <c r="Q26" s="150" t="s">
        <v>759</v>
      </c>
      <c r="R26" s="150" t="s">
        <v>759</v>
      </c>
      <c r="S26" s="151" t="s">
        <v>759</v>
      </c>
      <c r="T26" s="84"/>
      <c r="U26" s="84"/>
    </row>
    <row r="27" spans="1:21" ht="10.5" customHeight="1">
      <c r="A27" s="232" t="s">
        <v>148</v>
      </c>
      <c r="B27" s="85" t="s">
        <v>563</v>
      </c>
      <c r="C27" s="234" t="s">
        <v>168</v>
      </c>
      <c r="D27" s="157">
        <v>913</v>
      </c>
      <c r="E27" s="150">
        <v>40</v>
      </c>
      <c r="F27" s="150">
        <v>10</v>
      </c>
      <c r="G27" s="150">
        <v>943</v>
      </c>
      <c r="H27" s="150">
        <v>609</v>
      </c>
      <c r="I27" s="151">
        <v>64.6</v>
      </c>
      <c r="K27" s="232" t="s">
        <v>148</v>
      </c>
      <c r="L27" s="85" t="s">
        <v>564</v>
      </c>
      <c r="M27" s="234" t="s">
        <v>168</v>
      </c>
      <c r="N27" s="157">
        <v>800</v>
      </c>
      <c r="O27" s="150">
        <v>13</v>
      </c>
      <c r="P27" s="150">
        <v>10</v>
      </c>
      <c r="Q27" s="150">
        <v>803</v>
      </c>
      <c r="R27" s="150">
        <v>576</v>
      </c>
      <c r="S27" s="151">
        <v>71.7</v>
      </c>
      <c r="T27" s="84"/>
      <c r="U27" s="84"/>
    </row>
    <row r="28" spans="1:21" ht="10.5" customHeight="1">
      <c r="A28" s="232" t="s">
        <v>149</v>
      </c>
      <c r="B28" s="85" t="s">
        <v>565</v>
      </c>
      <c r="C28" s="234" t="s">
        <v>169</v>
      </c>
      <c r="D28" s="157">
        <v>1270</v>
      </c>
      <c r="E28" s="150">
        <v>21</v>
      </c>
      <c r="F28" s="150">
        <v>21</v>
      </c>
      <c r="G28" s="150">
        <v>1270</v>
      </c>
      <c r="H28" s="150">
        <v>612</v>
      </c>
      <c r="I28" s="151">
        <v>48.2</v>
      </c>
      <c r="K28" s="232" t="s">
        <v>149</v>
      </c>
      <c r="L28" s="85" t="s">
        <v>566</v>
      </c>
      <c r="M28" s="234" t="s">
        <v>169</v>
      </c>
      <c r="N28" s="157">
        <v>1270</v>
      </c>
      <c r="O28" s="150">
        <v>21</v>
      </c>
      <c r="P28" s="150">
        <v>21</v>
      </c>
      <c r="Q28" s="150">
        <v>1270</v>
      </c>
      <c r="R28" s="150">
        <v>612</v>
      </c>
      <c r="S28" s="151">
        <v>48.2</v>
      </c>
      <c r="T28" s="84"/>
      <c r="U28" s="84"/>
    </row>
    <row r="29" spans="1:21" ht="10.5" customHeight="1">
      <c r="A29" s="232" t="s">
        <v>150</v>
      </c>
      <c r="B29" s="85" t="s">
        <v>567</v>
      </c>
      <c r="C29" s="234" t="s">
        <v>170</v>
      </c>
      <c r="D29" s="157">
        <v>2485</v>
      </c>
      <c r="E29" s="150">
        <v>0</v>
      </c>
      <c r="F29" s="150">
        <v>5</v>
      </c>
      <c r="G29" s="150">
        <v>2480</v>
      </c>
      <c r="H29" s="150">
        <v>1509</v>
      </c>
      <c r="I29" s="151">
        <v>60.8</v>
      </c>
      <c r="K29" s="232" t="s">
        <v>150</v>
      </c>
      <c r="L29" s="85" t="s">
        <v>568</v>
      </c>
      <c r="M29" s="234" t="s">
        <v>170</v>
      </c>
      <c r="N29" s="157">
        <v>1292</v>
      </c>
      <c r="O29" s="150">
        <v>0</v>
      </c>
      <c r="P29" s="150">
        <v>5</v>
      </c>
      <c r="Q29" s="150">
        <v>1287</v>
      </c>
      <c r="R29" s="150">
        <v>316</v>
      </c>
      <c r="S29" s="151">
        <v>24.6</v>
      </c>
      <c r="T29" s="84"/>
      <c r="U29" s="84"/>
    </row>
    <row r="30" spans="1:21" ht="10.5" customHeight="1">
      <c r="A30" s="232" t="s">
        <v>151</v>
      </c>
      <c r="B30" s="85" t="s">
        <v>569</v>
      </c>
      <c r="C30" s="234" t="s">
        <v>171</v>
      </c>
      <c r="D30" s="157">
        <v>543</v>
      </c>
      <c r="E30" s="150">
        <v>0</v>
      </c>
      <c r="F30" s="150">
        <v>2</v>
      </c>
      <c r="G30" s="150">
        <v>541</v>
      </c>
      <c r="H30" s="150">
        <v>251</v>
      </c>
      <c r="I30" s="151">
        <v>46.4</v>
      </c>
      <c r="K30" s="232" t="s">
        <v>151</v>
      </c>
      <c r="L30" s="85" t="s">
        <v>570</v>
      </c>
      <c r="M30" s="234" t="s">
        <v>171</v>
      </c>
      <c r="N30" s="157">
        <v>284</v>
      </c>
      <c r="O30" s="150">
        <v>0</v>
      </c>
      <c r="P30" s="150">
        <v>2</v>
      </c>
      <c r="Q30" s="150">
        <v>282</v>
      </c>
      <c r="R30" s="150">
        <v>11</v>
      </c>
      <c r="S30" s="151">
        <v>3.9</v>
      </c>
      <c r="T30" s="84"/>
      <c r="U30" s="84"/>
    </row>
    <row r="31" spans="1:21" ht="10.5" customHeight="1">
      <c r="A31" s="232" t="s">
        <v>152</v>
      </c>
      <c r="B31" s="85" t="s">
        <v>571</v>
      </c>
      <c r="C31" s="234" t="s">
        <v>172</v>
      </c>
      <c r="D31" s="157">
        <v>194</v>
      </c>
      <c r="E31" s="150">
        <v>0</v>
      </c>
      <c r="F31" s="150">
        <v>0</v>
      </c>
      <c r="G31" s="150">
        <v>194</v>
      </c>
      <c r="H31" s="150">
        <v>56</v>
      </c>
      <c r="I31" s="151">
        <v>28.9</v>
      </c>
      <c r="K31" s="232" t="s">
        <v>152</v>
      </c>
      <c r="L31" s="85" t="s">
        <v>572</v>
      </c>
      <c r="M31" s="234" t="s">
        <v>172</v>
      </c>
      <c r="N31" s="157" t="s">
        <v>734</v>
      </c>
      <c r="O31" s="150" t="s">
        <v>759</v>
      </c>
      <c r="P31" s="150" t="s">
        <v>759</v>
      </c>
      <c r="Q31" s="150" t="s">
        <v>759</v>
      </c>
      <c r="R31" s="150" t="s">
        <v>759</v>
      </c>
      <c r="S31" s="151" t="s">
        <v>759</v>
      </c>
      <c r="T31" s="84"/>
      <c r="U31" s="84"/>
    </row>
    <row r="32" spans="1:21" ht="10.5" customHeight="1">
      <c r="A32" s="232" t="s">
        <v>153</v>
      </c>
      <c r="B32" s="85" t="s">
        <v>410</v>
      </c>
      <c r="C32" s="234" t="s">
        <v>173</v>
      </c>
      <c r="D32" s="157" t="s">
        <v>758</v>
      </c>
      <c r="E32" s="150" t="s">
        <v>759</v>
      </c>
      <c r="F32" s="150" t="s">
        <v>759</v>
      </c>
      <c r="G32" s="150" t="s">
        <v>759</v>
      </c>
      <c r="H32" s="150" t="s">
        <v>759</v>
      </c>
      <c r="I32" s="151" t="s">
        <v>759</v>
      </c>
      <c r="K32" s="232" t="s">
        <v>153</v>
      </c>
      <c r="L32" s="85" t="s">
        <v>380</v>
      </c>
      <c r="M32" s="234" t="s">
        <v>173</v>
      </c>
      <c r="N32" s="157" t="s">
        <v>734</v>
      </c>
      <c r="O32" s="150" t="s">
        <v>759</v>
      </c>
      <c r="P32" s="150" t="s">
        <v>759</v>
      </c>
      <c r="Q32" s="150" t="s">
        <v>759</v>
      </c>
      <c r="R32" s="150" t="s">
        <v>759</v>
      </c>
      <c r="S32" s="151" t="s">
        <v>759</v>
      </c>
      <c r="T32" s="84"/>
      <c r="U32" s="84"/>
    </row>
    <row r="33" spans="1:21" ht="10.5" customHeight="1">
      <c r="A33" s="232" t="s">
        <v>154</v>
      </c>
      <c r="B33" s="85" t="s">
        <v>411</v>
      </c>
      <c r="C33" s="234" t="s">
        <v>174</v>
      </c>
      <c r="D33" s="157">
        <v>1374</v>
      </c>
      <c r="E33" s="150">
        <v>7</v>
      </c>
      <c r="F33" s="150">
        <v>7</v>
      </c>
      <c r="G33" s="150">
        <v>1374</v>
      </c>
      <c r="H33" s="150">
        <v>987</v>
      </c>
      <c r="I33" s="151">
        <v>71.8</v>
      </c>
      <c r="K33" s="232" t="s">
        <v>154</v>
      </c>
      <c r="L33" s="85" t="s">
        <v>381</v>
      </c>
      <c r="M33" s="234" t="s">
        <v>174</v>
      </c>
      <c r="N33" s="157">
        <v>343</v>
      </c>
      <c r="O33" s="150">
        <v>7</v>
      </c>
      <c r="P33" s="150">
        <v>7</v>
      </c>
      <c r="Q33" s="150">
        <v>343</v>
      </c>
      <c r="R33" s="150">
        <v>60</v>
      </c>
      <c r="S33" s="151">
        <v>17.5</v>
      </c>
      <c r="T33" s="84"/>
      <c r="U33" s="84"/>
    </row>
    <row r="34" spans="1:21" ht="10.5" customHeight="1">
      <c r="A34" s="232" t="s">
        <v>155</v>
      </c>
      <c r="B34" s="85" t="s">
        <v>412</v>
      </c>
      <c r="C34" s="234" t="s">
        <v>175</v>
      </c>
      <c r="D34" s="157">
        <v>341</v>
      </c>
      <c r="E34" s="150">
        <v>0</v>
      </c>
      <c r="F34" s="150">
        <v>0</v>
      </c>
      <c r="G34" s="150">
        <v>341</v>
      </c>
      <c r="H34" s="150">
        <v>203</v>
      </c>
      <c r="I34" s="151">
        <v>59.5</v>
      </c>
      <c r="K34" s="232" t="s">
        <v>155</v>
      </c>
      <c r="L34" s="85" t="s">
        <v>382</v>
      </c>
      <c r="M34" s="234" t="s">
        <v>175</v>
      </c>
      <c r="N34" s="157">
        <v>341</v>
      </c>
      <c r="O34" s="150">
        <v>0</v>
      </c>
      <c r="P34" s="150">
        <v>0</v>
      </c>
      <c r="Q34" s="150">
        <v>341</v>
      </c>
      <c r="R34" s="150">
        <v>203</v>
      </c>
      <c r="S34" s="151">
        <v>59.5</v>
      </c>
      <c r="T34" s="84"/>
      <c r="U34" s="84"/>
    </row>
    <row r="35" spans="1:21" ht="10.5" customHeight="1">
      <c r="A35" s="232" t="s">
        <v>156</v>
      </c>
      <c r="B35" s="85" t="s">
        <v>415</v>
      </c>
      <c r="C35" s="234" t="s">
        <v>176</v>
      </c>
      <c r="D35" s="157">
        <v>769</v>
      </c>
      <c r="E35" s="150">
        <v>3</v>
      </c>
      <c r="F35" s="150">
        <v>3</v>
      </c>
      <c r="G35" s="150">
        <v>769</v>
      </c>
      <c r="H35" s="150">
        <v>315</v>
      </c>
      <c r="I35" s="151">
        <v>41</v>
      </c>
      <c r="K35" s="232" t="s">
        <v>156</v>
      </c>
      <c r="L35" s="85" t="s">
        <v>385</v>
      </c>
      <c r="M35" s="234" t="s">
        <v>176</v>
      </c>
      <c r="N35" s="157">
        <v>492</v>
      </c>
      <c r="O35" s="150">
        <v>3</v>
      </c>
      <c r="P35" s="150">
        <v>3</v>
      </c>
      <c r="Q35" s="150">
        <v>492</v>
      </c>
      <c r="R35" s="150">
        <v>145</v>
      </c>
      <c r="S35" s="151">
        <v>29.5</v>
      </c>
      <c r="T35" s="84"/>
      <c r="U35" s="84"/>
    </row>
    <row r="36" spans="1:21" ht="10.5" customHeight="1">
      <c r="A36" s="232" t="s">
        <v>157</v>
      </c>
      <c r="B36" s="85" t="s">
        <v>413</v>
      </c>
      <c r="C36" s="234" t="s">
        <v>177</v>
      </c>
      <c r="D36" s="157">
        <v>794</v>
      </c>
      <c r="E36" s="150">
        <v>31</v>
      </c>
      <c r="F36" s="150">
        <v>28</v>
      </c>
      <c r="G36" s="150">
        <v>797</v>
      </c>
      <c r="H36" s="150">
        <v>199</v>
      </c>
      <c r="I36" s="151">
        <v>25</v>
      </c>
      <c r="K36" s="232" t="s">
        <v>157</v>
      </c>
      <c r="L36" s="85" t="s">
        <v>383</v>
      </c>
      <c r="M36" s="234" t="s">
        <v>177</v>
      </c>
      <c r="N36" s="157">
        <v>776</v>
      </c>
      <c r="O36" s="150">
        <v>31</v>
      </c>
      <c r="P36" s="150">
        <v>28</v>
      </c>
      <c r="Q36" s="150">
        <v>779</v>
      </c>
      <c r="R36" s="150">
        <v>199</v>
      </c>
      <c r="S36" s="151">
        <v>25.5</v>
      </c>
      <c r="T36" s="84"/>
      <c r="U36" s="84"/>
    </row>
    <row r="37" spans="1:21" ht="10.5" customHeight="1">
      <c r="A37" s="232" t="s">
        <v>158</v>
      </c>
      <c r="B37" s="85" t="s">
        <v>414</v>
      </c>
      <c r="C37" s="234" t="s">
        <v>178</v>
      </c>
      <c r="D37" s="157">
        <v>139</v>
      </c>
      <c r="E37" s="150">
        <v>0</v>
      </c>
      <c r="F37" s="150">
        <v>0</v>
      </c>
      <c r="G37" s="150">
        <v>139</v>
      </c>
      <c r="H37" s="150">
        <v>26</v>
      </c>
      <c r="I37" s="151">
        <v>18.7</v>
      </c>
      <c r="K37" s="232" t="s">
        <v>158</v>
      </c>
      <c r="L37" s="85" t="s">
        <v>384</v>
      </c>
      <c r="M37" s="234" t="s">
        <v>178</v>
      </c>
      <c r="N37" s="157" t="s">
        <v>734</v>
      </c>
      <c r="O37" s="150" t="s">
        <v>759</v>
      </c>
      <c r="P37" s="150" t="s">
        <v>759</v>
      </c>
      <c r="Q37" s="150" t="s">
        <v>759</v>
      </c>
      <c r="R37" s="150" t="s">
        <v>759</v>
      </c>
      <c r="S37" s="151" t="s">
        <v>759</v>
      </c>
      <c r="T37" s="84"/>
      <c r="U37" s="84"/>
    </row>
    <row r="38" spans="1:21" ht="10.5" customHeight="1">
      <c r="A38" s="232" t="s">
        <v>159</v>
      </c>
      <c r="B38" s="85" t="s">
        <v>416</v>
      </c>
      <c r="C38" s="234" t="s">
        <v>179</v>
      </c>
      <c r="D38" s="157" t="s">
        <v>758</v>
      </c>
      <c r="E38" s="150" t="s">
        <v>759</v>
      </c>
      <c r="F38" s="150" t="s">
        <v>759</v>
      </c>
      <c r="G38" s="150" t="s">
        <v>759</v>
      </c>
      <c r="H38" s="150" t="s">
        <v>759</v>
      </c>
      <c r="I38" s="151" t="s">
        <v>759</v>
      </c>
      <c r="K38" s="232" t="s">
        <v>159</v>
      </c>
      <c r="L38" s="85" t="s">
        <v>386</v>
      </c>
      <c r="M38" s="234" t="s">
        <v>179</v>
      </c>
      <c r="N38" s="157" t="s">
        <v>734</v>
      </c>
      <c r="O38" s="150" t="s">
        <v>759</v>
      </c>
      <c r="P38" s="150" t="s">
        <v>759</v>
      </c>
      <c r="Q38" s="150" t="s">
        <v>759</v>
      </c>
      <c r="R38" s="150" t="s">
        <v>759</v>
      </c>
      <c r="S38" s="151" t="s">
        <v>759</v>
      </c>
      <c r="T38" s="84"/>
      <c r="U38" s="84"/>
    </row>
    <row r="39" spans="1:21" ht="10.5" customHeight="1">
      <c r="A39" s="232" t="s">
        <v>160</v>
      </c>
      <c r="B39" s="85" t="s">
        <v>573</v>
      </c>
      <c r="C39" s="234" t="s">
        <v>180</v>
      </c>
      <c r="D39" s="157">
        <v>472</v>
      </c>
      <c r="E39" s="150">
        <v>3</v>
      </c>
      <c r="F39" s="150">
        <v>9</v>
      </c>
      <c r="G39" s="150">
        <v>466</v>
      </c>
      <c r="H39" s="150">
        <v>168</v>
      </c>
      <c r="I39" s="151">
        <v>36.1</v>
      </c>
      <c r="K39" s="232" t="s">
        <v>160</v>
      </c>
      <c r="L39" s="85" t="s">
        <v>574</v>
      </c>
      <c r="M39" s="234" t="s">
        <v>180</v>
      </c>
      <c r="N39" s="157">
        <v>393</v>
      </c>
      <c r="O39" s="150">
        <v>3</v>
      </c>
      <c r="P39" s="150">
        <v>9</v>
      </c>
      <c r="Q39" s="150">
        <v>387</v>
      </c>
      <c r="R39" s="150">
        <v>103</v>
      </c>
      <c r="S39" s="151">
        <v>26.6</v>
      </c>
      <c r="T39" s="84"/>
      <c r="U39" s="84"/>
    </row>
    <row r="40" spans="1:21" ht="10.5" customHeight="1">
      <c r="A40" s="232" t="s">
        <v>161</v>
      </c>
      <c r="B40" s="85" t="s">
        <v>417</v>
      </c>
      <c r="C40" s="234" t="s">
        <v>181</v>
      </c>
      <c r="D40" s="157">
        <v>1009</v>
      </c>
      <c r="E40" s="150">
        <v>0</v>
      </c>
      <c r="F40" s="150">
        <v>12</v>
      </c>
      <c r="G40" s="150">
        <v>997</v>
      </c>
      <c r="H40" s="150">
        <v>622</v>
      </c>
      <c r="I40" s="151">
        <v>62.4</v>
      </c>
      <c r="K40" s="232" t="s">
        <v>161</v>
      </c>
      <c r="L40" s="85" t="s">
        <v>387</v>
      </c>
      <c r="M40" s="234" t="s">
        <v>181</v>
      </c>
      <c r="N40" s="157" t="s">
        <v>758</v>
      </c>
      <c r="O40" s="150" t="s">
        <v>759</v>
      </c>
      <c r="P40" s="150" t="s">
        <v>759</v>
      </c>
      <c r="Q40" s="150" t="s">
        <v>759</v>
      </c>
      <c r="R40" s="150" t="s">
        <v>759</v>
      </c>
      <c r="S40" s="151" t="s">
        <v>759</v>
      </c>
      <c r="T40" s="84"/>
      <c r="U40" s="84"/>
    </row>
    <row r="41" spans="1:21" ht="10.5" customHeight="1">
      <c r="A41" s="232" t="s">
        <v>162</v>
      </c>
      <c r="B41" s="85" t="s">
        <v>575</v>
      </c>
      <c r="C41" s="234" t="s">
        <v>749</v>
      </c>
      <c r="D41" s="157">
        <v>550</v>
      </c>
      <c r="E41" s="150">
        <v>7</v>
      </c>
      <c r="F41" s="150">
        <v>6</v>
      </c>
      <c r="G41" s="150">
        <v>551</v>
      </c>
      <c r="H41" s="150">
        <v>170</v>
      </c>
      <c r="I41" s="151">
        <v>30.9</v>
      </c>
      <c r="K41" s="232" t="s">
        <v>162</v>
      </c>
      <c r="L41" s="85" t="s">
        <v>576</v>
      </c>
      <c r="M41" s="234" t="s">
        <v>749</v>
      </c>
      <c r="N41" s="157">
        <v>422</v>
      </c>
      <c r="O41" s="150">
        <v>7</v>
      </c>
      <c r="P41" s="150">
        <v>6</v>
      </c>
      <c r="Q41" s="150">
        <v>423</v>
      </c>
      <c r="R41" s="150">
        <v>42</v>
      </c>
      <c r="S41" s="151">
        <v>9.9</v>
      </c>
      <c r="T41" s="84"/>
      <c r="U41" s="84"/>
    </row>
    <row r="42" spans="1:46" ht="10.5" customHeight="1">
      <c r="A42" s="232" t="s">
        <v>197</v>
      </c>
      <c r="B42" s="85" t="s">
        <v>577</v>
      </c>
      <c r="C42" s="234" t="s">
        <v>750</v>
      </c>
      <c r="D42" s="157">
        <v>4284</v>
      </c>
      <c r="E42" s="150">
        <v>118</v>
      </c>
      <c r="F42" s="150">
        <v>8</v>
      </c>
      <c r="G42" s="150">
        <v>4394</v>
      </c>
      <c r="H42" s="150">
        <v>1376</v>
      </c>
      <c r="I42" s="151">
        <v>31.3</v>
      </c>
      <c r="K42" s="232" t="s">
        <v>197</v>
      </c>
      <c r="L42" s="85" t="s">
        <v>578</v>
      </c>
      <c r="M42" s="234" t="s">
        <v>750</v>
      </c>
      <c r="N42" s="157">
        <v>1629</v>
      </c>
      <c r="O42" s="150">
        <v>0</v>
      </c>
      <c r="P42" s="150">
        <v>8</v>
      </c>
      <c r="Q42" s="150">
        <v>1621</v>
      </c>
      <c r="R42" s="150">
        <v>392</v>
      </c>
      <c r="S42" s="151">
        <v>24.2</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2" t="s">
        <v>198</v>
      </c>
      <c r="B43" s="85" t="s">
        <v>418</v>
      </c>
      <c r="C43" s="234" t="s">
        <v>751</v>
      </c>
      <c r="D43" s="157">
        <v>35087</v>
      </c>
      <c r="E43" s="150">
        <v>858</v>
      </c>
      <c r="F43" s="150">
        <v>1396</v>
      </c>
      <c r="G43" s="150">
        <v>34549</v>
      </c>
      <c r="H43" s="150">
        <v>29012</v>
      </c>
      <c r="I43" s="151">
        <v>84</v>
      </c>
      <c r="K43" s="232" t="s">
        <v>198</v>
      </c>
      <c r="L43" s="85" t="s">
        <v>388</v>
      </c>
      <c r="M43" s="234" t="s">
        <v>751</v>
      </c>
      <c r="N43" s="157">
        <v>16679</v>
      </c>
      <c r="O43" s="150">
        <v>132</v>
      </c>
      <c r="P43" s="150">
        <v>232</v>
      </c>
      <c r="Q43" s="150">
        <v>16579</v>
      </c>
      <c r="R43" s="150">
        <v>15119</v>
      </c>
      <c r="S43" s="151">
        <v>91.2</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2" t="s">
        <v>163</v>
      </c>
      <c r="B44" s="85" t="s">
        <v>419</v>
      </c>
      <c r="C44" s="234" t="s">
        <v>752</v>
      </c>
      <c r="D44" s="157">
        <v>2558</v>
      </c>
      <c r="E44" s="150">
        <v>31</v>
      </c>
      <c r="F44" s="150">
        <v>151</v>
      </c>
      <c r="G44" s="150">
        <v>2438</v>
      </c>
      <c r="H44" s="150">
        <v>1542</v>
      </c>
      <c r="I44" s="151">
        <v>63.2</v>
      </c>
      <c r="K44" s="232" t="s">
        <v>163</v>
      </c>
      <c r="L44" s="85" t="s">
        <v>389</v>
      </c>
      <c r="M44" s="234" t="s">
        <v>752</v>
      </c>
      <c r="N44" s="157">
        <v>1412</v>
      </c>
      <c r="O44" s="150">
        <v>31</v>
      </c>
      <c r="P44" s="150">
        <v>55</v>
      </c>
      <c r="Q44" s="150">
        <v>1388</v>
      </c>
      <c r="R44" s="150">
        <v>873</v>
      </c>
      <c r="S44" s="151">
        <v>62.9</v>
      </c>
      <c r="T44" s="84"/>
      <c r="U44" s="84"/>
    </row>
    <row r="45" spans="1:21" ht="10.5" customHeight="1">
      <c r="A45" s="232" t="s">
        <v>199</v>
      </c>
      <c r="B45" s="85" t="s">
        <v>420</v>
      </c>
      <c r="C45" s="234" t="s">
        <v>753</v>
      </c>
      <c r="D45" s="157">
        <v>18052</v>
      </c>
      <c r="E45" s="150">
        <v>968</v>
      </c>
      <c r="F45" s="150">
        <v>932</v>
      </c>
      <c r="G45" s="150">
        <v>18088</v>
      </c>
      <c r="H45" s="150">
        <v>16275</v>
      </c>
      <c r="I45" s="151">
        <v>90</v>
      </c>
      <c r="K45" s="232" t="s">
        <v>199</v>
      </c>
      <c r="L45" s="85" t="s">
        <v>390</v>
      </c>
      <c r="M45" s="234" t="s">
        <v>753</v>
      </c>
      <c r="N45" s="157">
        <v>6117</v>
      </c>
      <c r="O45" s="150">
        <v>257</v>
      </c>
      <c r="P45" s="150">
        <v>274</v>
      </c>
      <c r="Q45" s="150">
        <v>6100</v>
      </c>
      <c r="R45" s="150">
        <v>5841</v>
      </c>
      <c r="S45" s="151">
        <v>95.8</v>
      </c>
      <c r="T45" s="84"/>
      <c r="U45" s="84"/>
    </row>
    <row r="46" spans="1:21" ht="10.5" customHeight="1">
      <c r="A46" s="232" t="s">
        <v>164</v>
      </c>
      <c r="B46" s="85" t="s">
        <v>421</v>
      </c>
      <c r="C46" s="234" t="s">
        <v>754</v>
      </c>
      <c r="D46" s="157">
        <v>22562</v>
      </c>
      <c r="E46" s="150">
        <v>537</v>
      </c>
      <c r="F46" s="150">
        <v>115</v>
      </c>
      <c r="G46" s="150">
        <v>22984</v>
      </c>
      <c r="H46" s="150">
        <v>7557</v>
      </c>
      <c r="I46" s="151">
        <v>32.9</v>
      </c>
      <c r="K46" s="232" t="s">
        <v>164</v>
      </c>
      <c r="L46" s="85" t="s">
        <v>391</v>
      </c>
      <c r="M46" s="234" t="s">
        <v>754</v>
      </c>
      <c r="N46" s="157">
        <v>13120</v>
      </c>
      <c r="O46" s="150">
        <v>175</v>
      </c>
      <c r="P46" s="150">
        <v>115</v>
      </c>
      <c r="Q46" s="150">
        <v>13180</v>
      </c>
      <c r="R46" s="150">
        <v>1977</v>
      </c>
      <c r="S46" s="151">
        <v>15</v>
      </c>
      <c r="T46" s="84"/>
      <c r="U46" s="84"/>
    </row>
    <row r="47" spans="1:21" ht="10.5" customHeight="1">
      <c r="A47" s="232" t="s">
        <v>165</v>
      </c>
      <c r="B47" s="85" t="s">
        <v>422</v>
      </c>
      <c r="C47" s="234" t="s">
        <v>755</v>
      </c>
      <c r="D47" s="157">
        <v>24239</v>
      </c>
      <c r="E47" s="150">
        <v>154</v>
      </c>
      <c r="F47" s="150">
        <v>145</v>
      </c>
      <c r="G47" s="150">
        <v>24248</v>
      </c>
      <c r="H47" s="150">
        <v>13472</v>
      </c>
      <c r="I47" s="151">
        <v>55.6</v>
      </c>
      <c r="K47" s="232" t="s">
        <v>165</v>
      </c>
      <c r="L47" s="85" t="s">
        <v>392</v>
      </c>
      <c r="M47" s="234" t="s">
        <v>755</v>
      </c>
      <c r="N47" s="157">
        <v>14801</v>
      </c>
      <c r="O47" s="150">
        <v>30</v>
      </c>
      <c r="P47" s="150">
        <v>21</v>
      </c>
      <c r="Q47" s="150">
        <v>14810</v>
      </c>
      <c r="R47" s="150">
        <v>7844</v>
      </c>
      <c r="S47" s="151">
        <v>53</v>
      </c>
      <c r="T47" s="84"/>
      <c r="U47" s="84"/>
    </row>
    <row r="48" spans="1:21" ht="10.5" customHeight="1">
      <c r="A48" s="240" t="s">
        <v>200</v>
      </c>
      <c r="B48" s="87" t="s">
        <v>423</v>
      </c>
      <c r="C48" s="242" t="s">
        <v>756</v>
      </c>
      <c r="D48" s="158">
        <v>6911</v>
      </c>
      <c r="E48" s="207">
        <v>136</v>
      </c>
      <c r="F48" s="207">
        <v>292</v>
      </c>
      <c r="G48" s="207">
        <v>6755</v>
      </c>
      <c r="H48" s="207">
        <v>4126</v>
      </c>
      <c r="I48" s="246">
        <v>61.1</v>
      </c>
      <c r="K48" s="240" t="s">
        <v>200</v>
      </c>
      <c r="L48" s="87" t="s">
        <v>393</v>
      </c>
      <c r="M48" s="242" t="s">
        <v>756</v>
      </c>
      <c r="N48" s="158">
        <v>5839</v>
      </c>
      <c r="O48" s="207">
        <v>136</v>
      </c>
      <c r="P48" s="207">
        <v>292</v>
      </c>
      <c r="Q48" s="207">
        <v>5683</v>
      </c>
      <c r="R48" s="207">
        <v>3945</v>
      </c>
      <c r="S48" s="246">
        <v>69.4</v>
      </c>
      <c r="T48" s="84"/>
      <c r="U48" s="84"/>
    </row>
  </sheetData>
  <sheetProtection/>
  <mergeCells count="13">
    <mergeCell ref="O3:O4"/>
    <mergeCell ref="P3:P4"/>
    <mergeCell ref="H2:I2"/>
    <mergeCell ref="R2:S2"/>
    <mergeCell ref="A1:S1"/>
    <mergeCell ref="G3:G4"/>
    <mergeCell ref="Q3:Q4"/>
    <mergeCell ref="A3:C4"/>
    <mergeCell ref="D3:D4"/>
    <mergeCell ref="E3:E4"/>
    <mergeCell ref="F3:F4"/>
    <mergeCell ref="K3:M4"/>
    <mergeCell ref="N3:N4"/>
  </mergeCells>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6" width="9.00390625" style="31" customWidth="1"/>
    <col min="17" max="17" width="5.50390625" style="31" customWidth="1"/>
    <col min="18" max="18" width="9.00390625" style="31" customWidth="1"/>
    <col min="19" max="19" width="9.50390625" style="31" bestFit="1" customWidth="1"/>
    <col min="20" max="20" width="13.875" style="31" bestFit="1" customWidth="1"/>
    <col min="21" max="22" width="16.125" style="31" bestFit="1" customWidth="1"/>
    <col min="23" max="23" width="9.50390625" style="31" bestFit="1" customWidth="1"/>
    <col min="24" max="24" width="13.875" style="31" bestFit="1" customWidth="1"/>
    <col min="25" max="26" width="16.125" style="31" bestFit="1" customWidth="1"/>
    <col min="27" max="27" width="9.50390625" style="31" bestFit="1" customWidth="1"/>
    <col min="28" max="28" width="13.875" style="31" bestFit="1" customWidth="1"/>
    <col min="29" max="30" width="16.125" style="31" bestFit="1" customWidth="1"/>
    <col min="31" max="16384" width="9.00390625" style="31" customWidth="1"/>
  </cols>
  <sheetData>
    <row r="1" spans="1:14" s="176" customFormat="1" ht="19.5" customHeight="1">
      <c r="A1" s="393" t="s">
        <v>90</v>
      </c>
      <c r="B1" s="393"/>
      <c r="C1" s="393"/>
      <c r="D1" s="393"/>
      <c r="E1" s="393"/>
      <c r="F1" s="393"/>
      <c r="G1" s="393"/>
      <c r="H1" s="393"/>
      <c r="I1" s="393"/>
      <c r="J1" s="393"/>
      <c r="K1" s="393"/>
      <c r="L1" s="393"/>
      <c r="M1" s="393"/>
      <c r="N1" s="393"/>
    </row>
    <row r="2" spans="1:14" s="224" customFormat="1" ht="12.75" customHeight="1">
      <c r="A2" s="248"/>
      <c r="B2" s="248"/>
      <c r="C2" s="248"/>
      <c r="D2" s="248"/>
      <c r="E2" s="248"/>
      <c r="F2" s="248"/>
      <c r="G2" s="248"/>
      <c r="H2" s="248"/>
      <c r="I2" s="248"/>
      <c r="J2" s="248"/>
      <c r="K2" s="248"/>
      <c r="L2" s="248"/>
      <c r="M2" s="248"/>
      <c r="N2" s="248" t="s">
        <v>39</v>
      </c>
    </row>
    <row r="3" spans="1:14" ht="24" customHeight="1">
      <c r="A3" s="374" t="s">
        <v>91</v>
      </c>
      <c r="B3" s="375"/>
      <c r="C3" s="376"/>
      <c r="D3" s="347" t="s">
        <v>75</v>
      </c>
      <c r="E3" s="353"/>
      <c r="F3" s="353"/>
      <c r="G3" s="353"/>
      <c r="H3" s="348"/>
      <c r="I3" s="347" t="s">
        <v>76</v>
      </c>
      <c r="J3" s="353"/>
      <c r="K3" s="348"/>
      <c r="L3" s="347" t="s">
        <v>77</v>
      </c>
      <c r="M3" s="353"/>
      <c r="N3" s="348"/>
    </row>
    <row r="4" spans="1:14" s="47" customFormat="1" ht="24" customHeight="1">
      <c r="A4" s="377"/>
      <c r="B4" s="378"/>
      <c r="C4" s="379"/>
      <c r="D4" s="276" t="s">
        <v>78</v>
      </c>
      <c r="E4" s="277" t="s">
        <v>600</v>
      </c>
      <c r="F4" s="276" t="s">
        <v>80</v>
      </c>
      <c r="G4" s="276" t="s">
        <v>81</v>
      </c>
      <c r="H4" s="277" t="s">
        <v>599</v>
      </c>
      <c r="I4" s="276" t="s">
        <v>78</v>
      </c>
      <c r="J4" s="277" t="s">
        <v>600</v>
      </c>
      <c r="K4" s="277" t="s">
        <v>599</v>
      </c>
      <c r="L4" s="276" t="s">
        <v>78</v>
      </c>
      <c r="M4" s="277" t="s">
        <v>600</v>
      </c>
      <c r="N4" s="277" t="s">
        <v>599</v>
      </c>
    </row>
    <row r="5" spans="1:14" ht="24" customHeight="1">
      <c r="A5" s="388" t="s">
        <v>82</v>
      </c>
      <c r="B5" s="250" t="s">
        <v>655</v>
      </c>
      <c r="C5" s="251" t="s">
        <v>93</v>
      </c>
      <c r="D5" s="266">
        <v>188298</v>
      </c>
      <c r="E5" s="267">
        <v>186413</v>
      </c>
      <c r="F5" s="267">
        <v>179344</v>
      </c>
      <c r="G5" s="267">
        <v>7069</v>
      </c>
      <c r="H5" s="268">
        <v>1885</v>
      </c>
      <c r="I5" s="266">
        <v>249167</v>
      </c>
      <c r="J5" s="267">
        <v>247189</v>
      </c>
      <c r="K5" s="268">
        <v>1978</v>
      </c>
      <c r="L5" s="266">
        <v>133502</v>
      </c>
      <c r="M5" s="267">
        <v>131701</v>
      </c>
      <c r="N5" s="268">
        <v>1801</v>
      </c>
    </row>
    <row r="6" spans="1:14" ht="24" customHeight="1">
      <c r="A6" s="389"/>
      <c r="B6" s="252" t="s">
        <v>656</v>
      </c>
      <c r="C6" s="251" t="s">
        <v>94</v>
      </c>
      <c r="D6" s="269">
        <v>218111</v>
      </c>
      <c r="E6" s="270">
        <v>216564</v>
      </c>
      <c r="F6" s="270">
        <v>206165</v>
      </c>
      <c r="G6" s="270">
        <v>10399</v>
      </c>
      <c r="H6" s="271">
        <v>1547</v>
      </c>
      <c r="I6" s="269">
        <v>293354</v>
      </c>
      <c r="J6" s="270">
        <v>290819</v>
      </c>
      <c r="K6" s="271">
        <v>2535</v>
      </c>
      <c r="L6" s="269">
        <v>143064</v>
      </c>
      <c r="M6" s="270">
        <v>142503</v>
      </c>
      <c r="N6" s="271">
        <v>561</v>
      </c>
    </row>
    <row r="7" spans="1:14" ht="24" customHeight="1">
      <c r="A7" s="390"/>
      <c r="B7" s="253" t="s">
        <v>657</v>
      </c>
      <c r="C7" s="251" t="s">
        <v>95</v>
      </c>
      <c r="D7" s="272">
        <v>296596</v>
      </c>
      <c r="E7" s="273">
        <v>295451</v>
      </c>
      <c r="F7" s="273">
        <v>269941</v>
      </c>
      <c r="G7" s="273">
        <v>25510</v>
      </c>
      <c r="H7" s="274">
        <v>1145</v>
      </c>
      <c r="I7" s="272">
        <v>369146</v>
      </c>
      <c r="J7" s="273">
        <v>367332</v>
      </c>
      <c r="K7" s="274">
        <v>1814</v>
      </c>
      <c r="L7" s="272">
        <v>210555</v>
      </c>
      <c r="M7" s="273">
        <v>210202</v>
      </c>
      <c r="N7" s="274">
        <v>353</v>
      </c>
    </row>
    <row r="8" spans="1:14" ht="24" customHeight="1">
      <c r="A8" s="388" t="s">
        <v>59</v>
      </c>
      <c r="B8" s="250" t="s">
        <v>658</v>
      </c>
      <c r="C8" s="251" t="s">
        <v>40</v>
      </c>
      <c r="D8" s="266">
        <v>223976</v>
      </c>
      <c r="E8" s="267">
        <v>222673</v>
      </c>
      <c r="F8" s="267">
        <v>210582</v>
      </c>
      <c r="G8" s="267">
        <v>12091</v>
      </c>
      <c r="H8" s="268">
        <v>1303</v>
      </c>
      <c r="I8" s="266">
        <v>292470</v>
      </c>
      <c r="J8" s="267">
        <v>290418</v>
      </c>
      <c r="K8" s="268">
        <v>2052</v>
      </c>
      <c r="L8" s="266">
        <v>137240</v>
      </c>
      <c r="M8" s="267">
        <v>136886</v>
      </c>
      <c r="N8" s="268">
        <v>354</v>
      </c>
    </row>
    <row r="9" spans="1:14" ht="24" customHeight="1">
      <c r="A9" s="389"/>
      <c r="B9" s="252" t="s">
        <v>659</v>
      </c>
      <c r="C9" s="254" t="s">
        <v>41</v>
      </c>
      <c r="D9" s="269">
        <v>227581</v>
      </c>
      <c r="E9" s="270">
        <v>227506</v>
      </c>
      <c r="F9" s="270">
        <v>215081</v>
      </c>
      <c r="G9" s="270">
        <v>12425</v>
      </c>
      <c r="H9" s="271">
        <v>75</v>
      </c>
      <c r="I9" s="269">
        <v>284809</v>
      </c>
      <c r="J9" s="270">
        <v>284684</v>
      </c>
      <c r="K9" s="271">
        <v>125</v>
      </c>
      <c r="L9" s="269">
        <v>140207</v>
      </c>
      <c r="M9" s="270">
        <v>140207</v>
      </c>
      <c r="N9" s="271">
        <v>0</v>
      </c>
    </row>
    <row r="10" spans="1:14" ht="24" customHeight="1">
      <c r="A10" s="390"/>
      <c r="B10" s="253" t="s">
        <v>660</v>
      </c>
      <c r="C10" s="251" t="s">
        <v>42</v>
      </c>
      <c r="D10" s="272">
        <v>353528</v>
      </c>
      <c r="E10" s="275">
        <v>352868</v>
      </c>
      <c r="F10" s="273">
        <v>311383</v>
      </c>
      <c r="G10" s="273">
        <v>41485</v>
      </c>
      <c r="H10" s="274">
        <v>660</v>
      </c>
      <c r="I10" s="272">
        <v>394606</v>
      </c>
      <c r="J10" s="273">
        <v>394015</v>
      </c>
      <c r="K10" s="274">
        <v>591</v>
      </c>
      <c r="L10" s="272">
        <v>206063</v>
      </c>
      <c r="M10" s="273">
        <v>205153</v>
      </c>
      <c r="N10" s="274">
        <v>910</v>
      </c>
    </row>
    <row r="11" spans="3:4" ht="69.75" customHeight="1">
      <c r="C11" s="70"/>
      <c r="D11" s="69"/>
    </row>
    <row r="12" spans="1:15" s="176" customFormat="1" ht="19.5" customHeight="1">
      <c r="A12" s="394" t="s">
        <v>96</v>
      </c>
      <c r="B12" s="394"/>
      <c r="C12" s="394"/>
      <c r="D12" s="394"/>
      <c r="E12" s="394"/>
      <c r="F12" s="394"/>
      <c r="G12" s="394"/>
      <c r="H12" s="394"/>
      <c r="I12" s="394"/>
      <c r="J12" s="394"/>
      <c r="K12" s="394"/>
      <c r="L12" s="394"/>
      <c r="M12" s="394"/>
      <c r="N12" s="394"/>
      <c r="O12" s="394"/>
    </row>
    <row r="13" spans="1:15" s="224" customFormat="1" ht="12.75" customHeight="1">
      <c r="A13" s="247"/>
      <c r="B13" s="247"/>
      <c r="C13" s="247"/>
      <c r="D13" s="247"/>
      <c r="E13" s="247"/>
      <c r="F13" s="247"/>
      <c r="G13" s="247"/>
      <c r="H13" s="247"/>
      <c r="I13" s="247"/>
      <c r="J13" s="247"/>
      <c r="K13" s="247"/>
      <c r="L13" s="247"/>
      <c r="M13" s="247"/>
      <c r="N13" s="247"/>
      <c r="O13" s="302" t="s">
        <v>97</v>
      </c>
    </row>
    <row r="14" spans="1:15" ht="24" customHeight="1">
      <c r="A14" s="374" t="s">
        <v>91</v>
      </c>
      <c r="B14" s="375"/>
      <c r="C14" s="376"/>
      <c r="D14" s="369" t="s">
        <v>75</v>
      </c>
      <c r="E14" s="369"/>
      <c r="F14" s="369"/>
      <c r="G14" s="369"/>
      <c r="H14" s="369" t="s">
        <v>76</v>
      </c>
      <c r="I14" s="369"/>
      <c r="J14" s="369"/>
      <c r="K14" s="369"/>
      <c r="L14" s="369" t="s">
        <v>77</v>
      </c>
      <c r="M14" s="369"/>
      <c r="N14" s="369"/>
      <c r="O14" s="369"/>
    </row>
    <row r="15" spans="1:15" s="47" customFormat="1" ht="24" customHeight="1">
      <c r="A15" s="377"/>
      <c r="B15" s="378"/>
      <c r="C15" s="379"/>
      <c r="D15" s="276" t="s">
        <v>88</v>
      </c>
      <c r="E15" s="276" t="s">
        <v>98</v>
      </c>
      <c r="F15" s="276" t="s">
        <v>661</v>
      </c>
      <c r="G15" s="276" t="s">
        <v>662</v>
      </c>
      <c r="H15" s="276" t="s">
        <v>88</v>
      </c>
      <c r="I15" s="276" t="s">
        <v>98</v>
      </c>
      <c r="J15" s="276" t="s">
        <v>661</v>
      </c>
      <c r="K15" s="276" t="s">
        <v>662</v>
      </c>
      <c r="L15" s="276" t="s">
        <v>88</v>
      </c>
      <c r="M15" s="276" t="s">
        <v>98</v>
      </c>
      <c r="N15" s="276" t="s">
        <v>661</v>
      </c>
      <c r="O15" s="276" t="s">
        <v>662</v>
      </c>
    </row>
    <row r="16" spans="1:15" ht="24" customHeight="1">
      <c r="A16" s="391" t="s">
        <v>82</v>
      </c>
      <c r="B16" s="252" t="s">
        <v>426</v>
      </c>
      <c r="C16" s="255" t="s">
        <v>40</v>
      </c>
      <c r="D16" s="257">
        <v>18.2</v>
      </c>
      <c r="E16" s="258">
        <v>129.8</v>
      </c>
      <c r="F16" s="258">
        <v>123.7</v>
      </c>
      <c r="G16" s="259">
        <v>6.1</v>
      </c>
      <c r="H16" s="257">
        <v>19.2</v>
      </c>
      <c r="I16" s="258">
        <v>150.4</v>
      </c>
      <c r="J16" s="258">
        <v>141.3</v>
      </c>
      <c r="K16" s="259">
        <v>9.1</v>
      </c>
      <c r="L16" s="257">
        <v>17.3</v>
      </c>
      <c r="M16" s="258">
        <v>111.4</v>
      </c>
      <c r="N16" s="258">
        <v>107.9</v>
      </c>
      <c r="O16" s="259">
        <v>3.5</v>
      </c>
    </row>
    <row r="17" spans="1:15" ht="24" customHeight="1">
      <c r="A17" s="391"/>
      <c r="B17" s="252" t="s">
        <v>427</v>
      </c>
      <c r="C17" s="251" t="s">
        <v>94</v>
      </c>
      <c r="D17" s="260">
        <v>18.3</v>
      </c>
      <c r="E17" s="261">
        <v>136.2</v>
      </c>
      <c r="F17" s="261">
        <v>126.4</v>
      </c>
      <c r="G17" s="262">
        <v>9.8</v>
      </c>
      <c r="H17" s="260">
        <v>19.8</v>
      </c>
      <c r="I17" s="261">
        <v>161.9</v>
      </c>
      <c r="J17" s="261">
        <v>148.7</v>
      </c>
      <c r="K17" s="262">
        <v>13.2</v>
      </c>
      <c r="L17" s="260">
        <v>16.9</v>
      </c>
      <c r="M17" s="261">
        <v>110.7</v>
      </c>
      <c r="N17" s="261">
        <v>104.2</v>
      </c>
      <c r="O17" s="262">
        <v>6.5</v>
      </c>
    </row>
    <row r="18" spans="1:15" ht="24" customHeight="1">
      <c r="A18" s="392"/>
      <c r="B18" s="253" t="s">
        <v>424</v>
      </c>
      <c r="C18" s="256" t="s">
        <v>42</v>
      </c>
      <c r="D18" s="263">
        <v>19.7</v>
      </c>
      <c r="E18" s="264">
        <v>155.6</v>
      </c>
      <c r="F18" s="264">
        <v>144.9</v>
      </c>
      <c r="G18" s="265">
        <v>10.7</v>
      </c>
      <c r="H18" s="263">
        <v>20.2</v>
      </c>
      <c r="I18" s="264">
        <v>169.4</v>
      </c>
      <c r="J18" s="264">
        <v>155.1</v>
      </c>
      <c r="K18" s="265">
        <v>14.3</v>
      </c>
      <c r="L18" s="263">
        <v>19</v>
      </c>
      <c r="M18" s="264">
        <v>139.3</v>
      </c>
      <c r="N18" s="264">
        <v>132.8</v>
      </c>
      <c r="O18" s="265">
        <v>6.5</v>
      </c>
    </row>
    <row r="19" spans="1:15" ht="24" customHeight="1">
      <c r="A19" s="388" t="s">
        <v>59</v>
      </c>
      <c r="B19" s="250" t="s">
        <v>428</v>
      </c>
      <c r="C19" s="251" t="s">
        <v>93</v>
      </c>
      <c r="D19" s="257">
        <v>21.4</v>
      </c>
      <c r="E19" s="258">
        <v>163.9</v>
      </c>
      <c r="F19" s="258">
        <v>154.1</v>
      </c>
      <c r="G19" s="259">
        <v>9.8</v>
      </c>
      <c r="H19" s="257">
        <v>22.5</v>
      </c>
      <c r="I19" s="258">
        <v>185.2</v>
      </c>
      <c r="J19" s="258">
        <v>171</v>
      </c>
      <c r="K19" s="259">
        <v>14.2</v>
      </c>
      <c r="L19" s="257">
        <v>20</v>
      </c>
      <c r="M19" s="258">
        <v>137.1</v>
      </c>
      <c r="N19" s="258">
        <v>132.7</v>
      </c>
      <c r="O19" s="259">
        <v>4.4</v>
      </c>
    </row>
    <row r="20" spans="1:15" ht="24" customHeight="1">
      <c r="A20" s="389"/>
      <c r="B20" s="252" t="s">
        <v>429</v>
      </c>
      <c r="C20" s="256" t="s">
        <v>41</v>
      </c>
      <c r="D20" s="260">
        <v>21.2</v>
      </c>
      <c r="E20" s="261">
        <v>162</v>
      </c>
      <c r="F20" s="261">
        <v>155.2</v>
      </c>
      <c r="G20" s="262">
        <v>6.8</v>
      </c>
      <c r="H20" s="260">
        <v>21.4</v>
      </c>
      <c r="I20" s="261">
        <v>173.4</v>
      </c>
      <c r="J20" s="261">
        <v>164.2</v>
      </c>
      <c r="K20" s="262">
        <v>9.2</v>
      </c>
      <c r="L20" s="260">
        <v>20.8</v>
      </c>
      <c r="M20" s="261">
        <v>144.5</v>
      </c>
      <c r="N20" s="261">
        <v>141.5</v>
      </c>
      <c r="O20" s="262">
        <v>3</v>
      </c>
    </row>
    <row r="21" spans="1:15" ht="24" customHeight="1">
      <c r="A21" s="390"/>
      <c r="B21" s="253" t="s">
        <v>425</v>
      </c>
      <c r="C21" s="256" t="s">
        <v>42</v>
      </c>
      <c r="D21" s="263">
        <v>20</v>
      </c>
      <c r="E21" s="264">
        <v>177.6</v>
      </c>
      <c r="F21" s="264">
        <v>161.1</v>
      </c>
      <c r="G21" s="265">
        <v>16.5</v>
      </c>
      <c r="H21" s="263">
        <v>20.3</v>
      </c>
      <c r="I21" s="264">
        <v>182.9</v>
      </c>
      <c r="J21" s="264">
        <v>164.8</v>
      </c>
      <c r="K21" s="265">
        <v>18.1</v>
      </c>
      <c r="L21" s="263">
        <v>19.2</v>
      </c>
      <c r="M21" s="264">
        <v>158.9</v>
      </c>
      <c r="N21" s="264">
        <v>148.1</v>
      </c>
      <c r="O21" s="265">
        <v>10.8</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4" s="176" customFormat="1" ht="19.5" customHeight="1">
      <c r="A1" s="370" t="s">
        <v>131</v>
      </c>
      <c r="B1" s="370"/>
      <c r="C1" s="370"/>
      <c r="D1" s="370"/>
      <c r="E1" s="370"/>
      <c r="F1" s="370"/>
      <c r="G1" s="370"/>
      <c r="H1" s="370"/>
      <c r="I1" s="370"/>
      <c r="J1" s="370"/>
      <c r="K1" s="370"/>
      <c r="L1" s="370"/>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row>
    <row r="2" spans="1:44" s="176" customFormat="1" ht="18.75" customHeight="1">
      <c r="A2" s="370" t="s">
        <v>666</v>
      </c>
      <c r="B2" s="370"/>
      <c r="C2" s="370"/>
      <c r="D2" s="370"/>
      <c r="E2" s="370"/>
      <c r="F2" s="370"/>
      <c r="G2" s="370"/>
      <c r="H2" s="370"/>
      <c r="I2" s="370"/>
      <c r="J2" s="370"/>
      <c r="K2" s="370"/>
      <c r="L2" s="370"/>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row>
    <row r="3" spans="1:12" s="139" customFormat="1" ht="12.75" customHeight="1">
      <c r="A3" s="397" t="s">
        <v>595</v>
      </c>
      <c r="B3" s="397"/>
      <c r="C3" s="397"/>
      <c r="D3" s="397"/>
      <c r="E3" s="280"/>
      <c r="F3" s="280"/>
      <c r="G3" s="280"/>
      <c r="H3" s="280"/>
      <c r="I3" s="280"/>
      <c r="J3" s="280"/>
      <c r="K3" s="280"/>
      <c r="L3" s="281" t="s">
        <v>39</v>
      </c>
    </row>
    <row r="4" spans="1:12" ht="30" customHeight="1">
      <c r="A4" s="352" t="s">
        <v>663</v>
      </c>
      <c r="B4" s="179"/>
      <c r="C4" s="105"/>
      <c r="D4" s="396" t="s">
        <v>43</v>
      </c>
      <c r="E4" s="396"/>
      <c r="F4" s="396"/>
      <c r="G4" s="107"/>
      <c r="H4" s="105"/>
      <c r="I4" s="396" t="s">
        <v>44</v>
      </c>
      <c r="J4" s="396"/>
      <c r="K4" s="396"/>
      <c r="L4" s="107"/>
    </row>
    <row r="5" spans="1:12" ht="30" customHeight="1">
      <c r="A5" s="387"/>
      <c r="B5" s="225"/>
      <c r="C5" s="249" t="s">
        <v>78</v>
      </c>
      <c r="D5" s="249" t="s">
        <v>79</v>
      </c>
      <c r="E5" s="249" t="s">
        <v>80</v>
      </c>
      <c r="F5" s="249" t="s">
        <v>81</v>
      </c>
      <c r="G5" s="249" t="s">
        <v>99</v>
      </c>
      <c r="H5" s="147" t="s">
        <v>78</v>
      </c>
      <c r="I5" s="147" t="s">
        <v>92</v>
      </c>
      <c r="J5" s="147" t="s">
        <v>80</v>
      </c>
      <c r="K5" s="147" t="s">
        <v>81</v>
      </c>
      <c r="L5" s="147" t="s">
        <v>99</v>
      </c>
    </row>
    <row r="6" spans="1:12" ht="37.5" customHeight="1">
      <c r="A6" s="285" t="s">
        <v>82</v>
      </c>
      <c r="B6" s="51" t="s">
        <v>430</v>
      </c>
      <c r="C6" s="266">
        <v>315159</v>
      </c>
      <c r="D6" s="267">
        <v>312638</v>
      </c>
      <c r="E6" s="267">
        <v>293423</v>
      </c>
      <c r="F6" s="267">
        <v>19215</v>
      </c>
      <c r="G6" s="268">
        <v>2521</v>
      </c>
      <c r="H6" s="266">
        <v>78467</v>
      </c>
      <c r="I6" s="267">
        <v>78367</v>
      </c>
      <c r="J6" s="267">
        <v>76065</v>
      </c>
      <c r="K6" s="267">
        <v>2302</v>
      </c>
      <c r="L6" s="268">
        <v>100</v>
      </c>
    </row>
    <row r="7" spans="1:12" ht="37.5" customHeight="1">
      <c r="A7" s="286" t="s">
        <v>59</v>
      </c>
      <c r="B7" s="52" t="s">
        <v>431</v>
      </c>
      <c r="C7" s="269">
        <v>328274</v>
      </c>
      <c r="D7" s="270">
        <v>327401</v>
      </c>
      <c r="E7" s="270">
        <v>296819</v>
      </c>
      <c r="F7" s="270">
        <v>30582</v>
      </c>
      <c r="G7" s="271">
        <v>873</v>
      </c>
      <c r="H7" s="269">
        <v>107892</v>
      </c>
      <c r="I7" s="270">
        <v>107892</v>
      </c>
      <c r="J7" s="270">
        <v>104523</v>
      </c>
      <c r="K7" s="270">
        <v>3369</v>
      </c>
      <c r="L7" s="271">
        <v>0</v>
      </c>
    </row>
    <row r="8" spans="1:12" ht="37.5" customHeight="1">
      <c r="A8" s="286" t="s">
        <v>186</v>
      </c>
      <c r="B8" s="52" t="s">
        <v>432</v>
      </c>
      <c r="C8" s="269">
        <v>286218</v>
      </c>
      <c r="D8" s="270">
        <v>281813</v>
      </c>
      <c r="E8" s="270">
        <v>268620</v>
      </c>
      <c r="F8" s="270">
        <v>13193</v>
      </c>
      <c r="G8" s="271">
        <v>4405</v>
      </c>
      <c r="H8" s="269">
        <v>74500</v>
      </c>
      <c r="I8" s="270">
        <v>74461</v>
      </c>
      <c r="J8" s="270">
        <v>73297</v>
      </c>
      <c r="K8" s="270">
        <v>1164</v>
      </c>
      <c r="L8" s="271">
        <v>39</v>
      </c>
    </row>
    <row r="9" spans="1:12" ht="37.5" customHeight="1">
      <c r="A9" s="287" t="s">
        <v>140</v>
      </c>
      <c r="B9" s="54" t="s">
        <v>433</v>
      </c>
      <c r="C9" s="272">
        <v>331669</v>
      </c>
      <c r="D9" s="273">
        <v>331383</v>
      </c>
      <c r="E9" s="273">
        <v>315342</v>
      </c>
      <c r="F9" s="273">
        <v>16041</v>
      </c>
      <c r="G9" s="274">
        <v>286</v>
      </c>
      <c r="H9" s="272">
        <v>77933</v>
      </c>
      <c r="I9" s="273">
        <v>77588</v>
      </c>
      <c r="J9" s="273">
        <v>76768</v>
      </c>
      <c r="K9" s="273">
        <v>820</v>
      </c>
      <c r="L9" s="274">
        <v>345</v>
      </c>
    </row>
    <row r="10" spans="1:12" ht="63.75" customHeight="1">
      <c r="A10" s="49"/>
      <c r="B10" s="49"/>
      <c r="C10" s="50"/>
      <c r="D10" s="50"/>
      <c r="E10" s="50"/>
      <c r="F10" s="50"/>
      <c r="G10" s="50"/>
      <c r="H10" s="50"/>
      <c r="I10" s="50"/>
      <c r="J10" s="50"/>
      <c r="K10" s="50"/>
      <c r="L10" s="50"/>
    </row>
    <row r="11" spans="1:12" s="139" customFormat="1" ht="12.75" customHeight="1">
      <c r="A11" s="395" t="s">
        <v>597</v>
      </c>
      <c r="B11" s="395"/>
      <c r="C11" s="395"/>
      <c r="D11" s="395"/>
      <c r="E11" s="109"/>
      <c r="F11" s="109"/>
      <c r="G11" s="109"/>
      <c r="H11" s="109"/>
      <c r="I11" s="109"/>
      <c r="J11" s="109"/>
      <c r="K11" s="109"/>
      <c r="L11" s="247" t="s">
        <v>39</v>
      </c>
    </row>
    <row r="12" spans="1:12" ht="30" customHeight="1">
      <c r="A12" s="374" t="s">
        <v>663</v>
      </c>
      <c r="B12" s="179"/>
      <c r="C12" s="105"/>
      <c r="D12" s="396" t="s">
        <v>43</v>
      </c>
      <c r="E12" s="396"/>
      <c r="F12" s="396"/>
      <c r="G12" s="106"/>
      <c r="H12" s="105"/>
      <c r="I12" s="396" t="s">
        <v>44</v>
      </c>
      <c r="J12" s="396"/>
      <c r="K12" s="396"/>
      <c r="L12" s="107"/>
    </row>
    <row r="13" spans="1:12" ht="30" customHeight="1">
      <c r="A13" s="387"/>
      <c r="B13" s="225"/>
      <c r="C13" s="147" t="s">
        <v>78</v>
      </c>
      <c r="D13" s="147" t="s">
        <v>92</v>
      </c>
      <c r="E13" s="147" t="s">
        <v>80</v>
      </c>
      <c r="F13" s="147" t="s">
        <v>81</v>
      </c>
      <c r="G13" s="147" t="s">
        <v>99</v>
      </c>
      <c r="H13" s="147" t="s">
        <v>78</v>
      </c>
      <c r="I13" s="147" t="s">
        <v>92</v>
      </c>
      <c r="J13" s="147" t="s">
        <v>80</v>
      </c>
      <c r="K13" s="147" t="s">
        <v>81</v>
      </c>
      <c r="L13" s="147" t="s">
        <v>99</v>
      </c>
    </row>
    <row r="14" spans="1:12" ht="37.5" customHeight="1">
      <c r="A14" s="288" t="s">
        <v>82</v>
      </c>
      <c r="B14" s="51" t="s">
        <v>434</v>
      </c>
      <c r="C14" s="266">
        <v>335998</v>
      </c>
      <c r="D14" s="267">
        <v>333992</v>
      </c>
      <c r="E14" s="267">
        <v>309786</v>
      </c>
      <c r="F14" s="267">
        <v>24206</v>
      </c>
      <c r="G14" s="268">
        <v>2006</v>
      </c>
      <c r="H14" s="266">
        <v>86085</v>
      </c>
      <c r="I14" s="267">
        <v>86053</v>
      </c>
      <c r="J14" s="267">
        <v>82748</v>
      </c>
      <c r="K14" s="267">
        <v>3305</v>
      </c>
      <c r="L14" s="268">
        <v>32</v>
      </c>
    </row>
    <row r="15" spans="1:12" ht="37.5" customHeight="1">
      <c r="A15" s="289" t="s">
        <v>59</v>
      </c>
      <c r="B15" s="52" t="s">
        <v>435</v>
      </c>
      <c r="C15" s="269">
        <v>338902</v>
      </c>
      <c r="D15" s="270">
        <v>338395</v>
      </c>
      <c r="E15" s="270">
        <v>303888</v>
      </c>
      <c r="F15" s="270">
        <v>34507</v>
      </c>
      <c r="G15" s="271">
        <v>507</v>
      </c>
      <c r="H15" s="269">
        <v>119130</v>
      </c>
      <c r="I15" s="270">
        <v>119130</v>
      </c>
      <c r="J15" s="270">
        <v>113555</v>
      </c>
      <c r="K15" s="270">
        <v>5575</v>
      </c>
      <c r="L15" s="271">
        <v>0</v>
      </c>
    </row>
    <row r="16" spans="1:12" ht="37.5" customHeight="1">
      <c r="A16" s="286" t="s">
        <v>186</v>
      </c>
      <c r="B16" s="52" t="s">
        <v>436</v>
      </c>
      <c r="C16" s="269">
        <v>320814</v>
      </c>
      <c r="D16" s="270">
        <v>309133</v>
      </c>
      <c r="E16" s="270">
        <v>293054</v>
      </c>
      <c r="F16" s="270">
        <v>16079</v>
      </c>
      <c r="G16" s="271">
        <v>11681</v>
      </c>
      <c r="H16" s="269">
        <v>83700</v>
      </c>
      <c r="I16" s="270">
        <v>83691</v>
      </c>
      <c r="J16" s="270">
        <v>82767</v>
      </c>
      <c r="K16" s="270">
        <v>924</v>
      </c>
      <c r="L16" s="271">
        <v>9</v>
      </c>
    </row>
    <row r="17" spans="1:12" ht="37.5" customHeight="1">
      <c r="A17" s="287" t="s">
        <v>140</v>
      </c>
      <c r="B17" s="54" t="s">
        <v>437</v>
      </c>
      <c r="C17" s="272">
        <v>353163</v>
      </c>
      <c r="D17" s="273">
        <v>353108</v>
      </c>
      <c r="E17" s="273">
        <v>334989</v>
      </c>
      <c r="F17" s="273">
        <v>18119</v>
      </c>
      <c r="G17" s="274">
        <v>55</v>
      </c>
      <c r="H17" s="272">
        <v>81210</v>
      </c>
      <c r="I17" s="273">
        <v>81073</v>
      </c>
      <c r="J17" s="273">
        <v>80652</v>
      </c>
      <c r="K17" s="273">
        <v>421</v>
      </c>
      <c r="L17" s="274">
        <v>137</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76" customFormat="1" ht="19.5" customHeight="1">
      <c r="A1" s="370" t="s">
        <v>100</v>
      </c>
      <c r="B1" s="370"/>
      <c r="C1" s="370"/>
      <c r="D1" s="370"/>
      <c r="E1" s="370"/>
      <c r="F1" s="370"/>
      <c r="G1" s="370"/>
      <c r="H1" s="370"/>
      <c r="I1" s="370"/>
      <c r="J1" s="370"/>
    </row>
    <row r="2" spans="1:10" s="176" customFormat="1" ht="19.5" customHeight="1">
      <c r="A2" s="394" t="s">
        <v>667</v>
      </c>
      <c r="B2" s="394"/>
      <c r="C2" s="394"/>
      <c r="D2" s="394"/>
      <c r="E2" s="394"/>
      <c r="F2" s="394"/>
      <c r="G2" s="394"/>
      <c r="H2" s="394"/>
      <c r="I2" s="394"/>
      <c r="J2" s="394"/>
    </row>
    <row r="3" spans="1:10" s="139" customFormat="1" ht="12.75" customHeight="1">
      <c r="A3" s="397" t="s">
        <v>595</v>
      </c>
      <c r="B3" s="397"/>
      <c r="C3" s="397"/>
      <c r="D3" s="397"/>
      <c r="E3" s="280"/>
      <c r="F3" s="280"/>
      <c r="G3" s="280"/>
      <c r="H3" s="280"/>
      <c r="I3" s="398" t="s">
        <v>45</v>
      </c>
      <c r="J3" s="398"/>
    </row>
    <row r="4" spans="1:10" s="224" customFormat="1" ht="24" customHeight="1">
      <c r="A4" s="352" t="s">
        <v>663</v>
      </c>
      <c r="B4" s="179"/>
      <c r="C4" s="105"/>
      <c r="D4" s="396" t="s">
        <v>43</v>
      </c>
      <c r="E4" s="396"/>
      <c r="F4" s="107"/>
      <c r="G4" s="105"/>
      <c r="H4" s="396" t="s">
        <v>44</v>
      </c>
      <c r="I4" s="396"/>
      <c r="J4" s="107"/>
    </row>
    <row r="5" spans="1:10" s="224" customFormat="1" ht="24" customHeight="1">
      <c r="A5" s="387"/>
      <c r="B5" s="225"/>
      <c r="C5" s="290" t="s">
        <v>20</v>
      </c>
      <c r="D5" s="290" t="s">
        <v>101</v>
      </c>
      <c r="E5" s="290" t="s">
        <v>22</v>
      </c>
      <c r="F5" s="290" t="s">
        <v>23</v>
      </c>
      <c r="G5" s="290" t="s">
        <v>20</v>
      </c>
      <c r="H5" s="290" t="s">
        <v>101</v>
      </c>
      <c r="I5" s="290" t="s">
        <v>22</v>
      </c>
      <c r="J5" s="290" t="s">
        <v>23</v>
      </c>
    </row>
    <row r="6" spans="1:10" ht="24" customHeight="1">
      <c r="A6" s="282" t="s">
        <v>82</v>
      </c>
      <c r="B6" s="51" t="s">
        <v>430</v>
      </c>
      <c r="C6" s="257">
        <v>21</v>
      </c>
      <c r="D6" s="258">
        <v>173</v>
      </c>
      <c r="E6" s="258">
        <v>160.6</v>
      </c>
      <c r="F6" s="259">
        <v>12.4</v>
      </c>
      <c r="G6" s="257">
        <v>14.8</v>
      </c>
      <c r="H6" s="258">
        <v>82.3</v>
      </c>
      <c r="I6" s="258">
        <v>80.3</v>
      </c>
      <c r="J6" s="259">
        <v>2</v>
      </c>
    </row>
    <row r="7" spans="1:10" ht="24" customHeight="1">
      <c r="A7" s="283" t="s">
        <v>59</v>
      </c>
      <c r="B7" s="52" t="s">
        <v>431</v>
      </c>
      <c r="C7" s="260">
        <v>21.2</v>
      </c>
      <c r="D7" s="261">
        <v>182.1</v>
      </c>
      <c r="E7" s="261">
        <v>167.7</v>
      </c>
      <c r="F7" s="262">
        <v>14.4</v>
      </c>
      <c r="G7" s="260">
        <v>19.1</v>
      </c>
      <c r="H7" s="261">
        <v>123.5</v>
      </c>
      <c r="I7" s="261">
        <v>121</v>
      </c>
      <c r="J7" s="262">
        <v>2.5</v>
      </c>
    </row>
    <row r="8" spans="1:10" ht="24" customHeight="1">
      <c r="A8" s="283" t="s">
        <v>186</v>
      </c>
      <c r="B8" s="52" t="s">
        <v>432</v>
      </c>
      <c r="C8" s="260">
        <v>20.8</v>
      </c>
      <c r="D8" s="261">
        <v>165.6</v>
      </c>
      <c r="E8" s="261">
        <v>157.6</v>
      </c>
      <c r="F8" s="262">
        <v>8</v>
      </c>
      <c r="G8" s="260">
        <v>15.6</v>
      </c>
      <c r="H8" s="261">
        <v>85.7</v>
      </c>
      <c r="I8" s="261">
        <v>84.6</v>
      </c>
      <c r="J8" s="262">
        <v>1.1</v>
      </c>
    </row>
    <row r="9" spans="1:10" ht="24" customHeight="1">
      <c r="A9" s="284" t="s">
        <v>140</v>
      </c>
      <c r="B9" s="54" t="s">
        <v>433</v>
      </c>
      <c r="C9" s="263">
        <v>20.9</v>
      </c>
      <c r="D9" s="264">
        <v>164.4</v>
      </c>
      <c r="E9" s="264">
        <v>157.3</v>
      </c>
      <c r="F9" s="265">
        <v>7.1</v>
      </c>
      <c r="G9" s="263">
        <v>13.7</v>
      </c>
      <c r="H9" s="264">
        <v>63.6</v>
      </c>
      <c r="I9" s="264">
        <v>63.2</v>
      </c>
      <c r="J9" s="265">
        <v>0.4</v>
      </c>
    </row>
    <row r="10" ht="15" customHeight="1"/>
    <row r="11" spans="1:10" ht="12.75" customHeight="1">
      <c r="A11" s="395" t="s">
        <v>597</v>
      </c>
      <c r="B11" s="395"/>
      <c r="C11" s="395"/>
      <c r="D11" s="395"/>
      <c r="I11" s="384" t="s">
        <v>45</v>
      </c>
      <c r="J11" s="384"/>
    </row>
    <row r="12" spans="1:10" s="224" customFormat="1" ht="24" customHeight="1">
      <c r="A12" s="352" t="s">
        <v>663</v>
      </c>
      <c r="B12" s="179"/>
      <c r="C12" s="105"/>
      <c r="D12" s="396" t="s">
        <v>43</v>
      </c>
      <c r="E12" s="396"/>
      <c r="F12" s="107"/>
      <c r="G12" s="105"/>
      <c r="H12" s="396" t="s">
        <v>44</v>
      </c>
      <c r="I12" s="396"/>
      <c r="J12" s="107"/>
    </row>
    <row r="13" spans="1:10" s="224" customFormat="1" ht="24" customHeight="1">
      <c r="A13" s="387"/>
      <c r="B13" s="225"/>
      <c r="C13" s="290" t="s">
        <v>20</v>
      </c>
      <c r="D13" s="290" t="s">
        <v>101</v>
      </c>
      <c r="E13" s="290" t="s">
        <v>22</v>
      </c>
      <c r="F13" s="290" t="s">
        <v>23</v>
      </c>
      <c r="G13" s="290" t="s">
        <v>20</v>
      </c>
      <c r="H13" s="290" t="s">
        <v>101</v>
      </c>
      <c r="I13" s="290" t="s">
        <v>22</v>
      </c>
      <c r="J13" s="290" t="s">
        <v>23</v>
      </c>
    </row>
    <row r="14" spans="1:10" ht="24" customHeight="1">
      <c r="A14" s="282" t="s">
        <v>82</v>
      </c>
      <c r="B14" s="51" t="s">
        <v>434</v>
      </c>
      <c r="C14" s="257">
        <v>20.7</v>
      </c>
      <c r="D14" s="258">
        <v>174.8</v>
      </c>
      <c r="E14" s="258">
        <v>160.4</v>
      </c>
      <c r="F14" s="259">
        <v>14.4</v>
      </c>
      <c r="G14" s="257">
        <v>15.3</v>
      </c>
      <c r="H14" s="258">
        <v>84.3</v>
      </c>
      <c r="I14" s="258">
        <v>82.6</v>
      </c>
      <c r="J14" s="259">
        <v>1.7</v>
      </c>
    </row>
    <row r="15" spans="1:10" ht="24" customHeight="1">
      <c r="A15" s="283" t="s">
        <v>59</v>
      </c>
      <c r="B15" s="52" t="s">
        <v>435</v>
      </c>
      <c r="C15" s="260">
        <v>20.7</v>
      </c>
      <c r="D15" s="261">
        <v>179.1</v>
      </c>
      <c r="E15" s="261">
        <v>164.7</v>
      </c>
      <c r="F15" s="262">
        <v>14.4</v>
      </c>
      <c r="G15" s="260">
        <v>19.3</v>
      </c>
      <c r="H15" s="261">
        <v>132.2</v>
      </c>
      <c r="I15" s="261">
        <v>128.6</v>
      </c>
      <c r="J15" s="262">
        <v>3.6</v>
      </c>
    </row>
    <row r="16" spans="1:10" ht="24" customHeight="1">
      <c r="A16" s="283" t="s">
        <v>186</v>
      </c>
      <c r="B16" s="52" t="s">
        <v>436</v>
      </c>
      <c r="C16" s="260">
        <v>20.4</v>
      </c>
      <c r="D16" s="261">
        <v>169.6</v>
      </c>
      <c r="E16" s="261">
        <v>160.3</v>
      </c>
      <c r="F16" s="262">
        <v>9.3</v>
      </c>
      <c r="G16" s="260">
        <v>17.1</v>
      </c>
      <c r="H16" s="261">
        <v>91</v>
      </c>
      <c r="I16" s="261">
        <v>90</v>
      </c>
      <c r="J16" s="262">
        <v>1</v>
      </c>
    </row>
    <row r="17" spans="1:10" ht="24" customHeight="1">
      <c r="A17" s="284" t="s">
        <v>140</v>
      </c>
      <c r="B17" s="54" t="s">
        <v>437</v>
      </c>
      <c r="C17" s="263">
        <v>20.7</v>
      </c>
      <c r="D17" s="264">
        <v>163.8</v>
      </c>
      <c r="E17" s="264">
        <v>156.5</v>
      </c>
      <c r="F17" s="265">
        <v>7.3</v>
      </c>
      <c r="G17" s="263">
        <v>14.2</v>
      </c>
      <c r="H17" s="264">
        <v>60.5</v>
      </c>
      <c r="I17" s="264">
        <v>60.3</v>
      </c>
      <c r="J17" s="265">
        <v>0.2</v>
      </c>
    </row>
    <row r="18" spans="1:10" ht="39.75" customHeight="1">
      <c r="A18" s="55"/>
      <c r="B18" s="55"/>
      <c r="C18" s="53"/>
      <c r="D18" s="53"/>
      <c r="E18" s="53"/>
      <c r="F18" s="53"/>
      <c r="G18" s="53"/>
      <c r="H18" s="53"/>
      <c r="I18" s="53"/>
      <c r="J18" s="53"/>
    </row>
    <row r="19" spans="1:10" s="176" customFormat="1" ht="19.5" customHeight="1">
      <c r="A19" s="370" t="s">
        <v>102</v>
      </c>
      <c r="B19" s="370"/>
      <c r="C19" s="370"/>
      <c r="D19" s="370"/>
      <c r="E19" s="370"/>
      <c r="F19" s="370"/>
      <c r="G19" s="370"/>
      <c r="H19" s="370"/>
      <c r="I19" s="370"/>
      <c r="J19" s="370"/>
    </row>
    <row r="20" spans="1:10" s="176" customFormat="1" ht="19.5" customHeight="1">
      <c r="A20" s="394" t="s">
        <v>668</v>
      </c>
      <c r="B20" s="394"/>
      <c r="C20" s="394"/>
      <c r="D20" s="394"/>
      <c r="E20" s="394"/>
      <c r="F20" s="394"/>
      <c r="G20" s="394"/>
      <c r="H20" s="394"/>
      <c r="I20" s="394"/>
      <c r="J20" s="394"/>
    </row>
    <row r="21" spans="1:10" ht="12.75" customHeight="1">
      <c r="A21" s="397" t="s">
        <v>595</v>
      </c>
      <c r="B21" s="397"/>
      <c r="C21" s="397"/>
      <c r="D21" s="397"/>
      <c r="I21" s="384" t="s">
        <v>103</v>
      </c>
      <c r="J21" s="384"/>
    </row>
    <row r="22" spans="1:10" s="224" customFormat="1" ht="24" customHeight="1">
      <c r="A22" s="352" t="s">
        <v>663</v>
      </c>
      <c r="B22" s="179"/>
      <c r="C22" s="105"/>
      <c r="D22" s="396" t="s">
        <v>43</v>
      </c>
      <c r="E22" s="396"/>
      <c r="F22" s="107"/>
      <c r="G22" s="105"/>
      <c r="H22" s="396" t="s">
        <v>44</v>
      </c>
      <c r="I22" s="396"/>
      <c r="J22" s="107"/>
    </row>
    <row r="23" spans="1:10" s="224" customFormat="1" ht="36" customHeight="1">
      <c r="A23" s="387"/>
      <c r="B23" s="225"/>
      <c r="C23" s="112" t="s">
        <v>46</v>
      </c>
      <c r="D23" s="112" t="s">
        <v>664</v>
      </c>
      <c r="E23" s="112" t="s">
        <v>665</v>
      </c>
      <c r="F23" s="112" t="s">
        <v>285</v>
      </c>
      <c r="G23" s="112" t="s">
        <v>46</v>
      </c>
      <c r="H23" s="112" t="s">
        <v>664</v>
      </c>
      <c r="I23" s="112" t="s">
        <v>665</v>
      </c>
      <c r="J23" s="112" t="s">
        <v>285</v>
      </c>
    </row>
    <row r="24" spans="1:10" ht="24" customHeight="1">
      <c r="A24" s="282" t="s">
        <v>82</v>
      </c>
      <c r="B24" s="51" t="s">
        <v>202</v>
      </c>
      <c r="C24" s="266">
        <v>210541</v>
      </c>
      <c r="D24" s="267">
        <v>1865</v>
      </c>
      <c r="E24" s="267">
        <v>1656</v>
      </c>
      <c r="F24" s="268">
        <v>210919</v>
      </c>
      <c r="G24" s="266">
        <v>131106</v>
      </c>
      <c r="H24" s="267">
        <v>3536</v>
      </c>
      <c r="I24" s="267">
        <v>4923</v>
      </c>
      <c r="J24" s="268">
        <v>129550</v>
      </c>
    </row>
    <row r="25" spans="1:10" ht="24" customHeight="1">
      <c r="A25" s="283" t="s">
        <v>59</v>
      </c>
      <c r="B25" s="52" t="s">
        <v>204</v>
      </c>
      <c r="C25" s="269">
        <v>45071</v>
      </c>
      <c r="D25" s="270">
        <v>376</v>
      </c>
      <c r="E25" s="270">
        <v>268</v>
      </c>
      <c r="F25" s="271">
        <v>45102</v>
      </c>
      <c r="G25" s="269">
        <v>12754</v>
      </c>
      <c r="H25" s="270">
        <v>142</v>
      </c>
      <c r="I25" s="270">
        <v>160</v>
      </c>
      <c r="J25" s="271">
        <v>12813</v>
      </c>
    </row>
    <row r="26" spans="1:10" ht="24" customHeight="1">
      <c r="A26" s="283" t="s">
        <v>186</v>
      </c>
      <c r="B26" s="52" t="s">
        <v>208</v>
      </c>
      <c r="C26" s="269">
        <v>32361</v>
      </c>
      <c r="D26" s="270">
        <v>236</v>
      </c>
      <c r="E26" s="270">
        <v>425</v>
      </c>
      <c r="F26" s="271">
        <v>32179</v>
      </c>
      <c r="G26" s="269">
        <v>40364</v>
      </c>
      <c r="H26" s="270">
        <v>1016</v>
      </c>
      <c r="I26" s="270">
        <v>1922</v>
      </c>
      <c r="J26" s="271">
        <v>39451</v>
      </c>
    </row>
    <row r="27" spans="1:10" ht="24" customHeight="1">
      <c r="A27" s="284" t="s">
        <v>140</v>
      </c>
      <c r="B27" s="54" t="s">
        <v>214</v>
      </c>
      <c r="C27" s="272">
        <v>37691</v>
      </c>
      <c r="D27" s="273">
        <v>214</v>
      </c>
      <c r="E27" s="273">
        <v>75</v>
      </c>
      <c r="F27" s="274">
        <v>37835</v>
      </c>
      <c r="G27" s="272">
        <v>22046</v>
      </c>
      <c r="H27" s="273">
        <v>564</v>
      </c>
      <c r="I27" s="273">
        <v>250</v>
      </c>
      <c r="J27" s="274">
        <v>22355</v>
      </c>
    </row>
    <row r="28" ht="15" customHeight="1"/>
    <row r="29" spans="1:10" ht="12.75" customHeight="1">
      <c r="A29" s="395" t="s">
        <v>597</v>
      </c>
      <c r="B29" s="395"/>
      <c r="C29" s="395"/>
      <c r="D29" s="395"/>
      <c r="I29" s="384" t="s">
        <v>47</v>
      </c>
      <c r="J29" s="384"/>
    </row>
    <row r="30" spans="1:10" s="224" customFormat="1" ht="24" customHeight="1">
      <c r="A30" s="352" t="s">
        <v>663</v>
      </c>
      <c r="B30" s="179"/>
      <c r="C30" s="105"/>
      <c r="D30" s="396" t="s">
        <v>43</v>
      </c>
      <c r="E30" s="396"/>
      <c r="F30" s="107"/>
      <c r="G30" s="105"/>
      <c r="H30" s="396" t="s">
        <v>44</v>
      </c>
      <c r="I30" s="396"/>
      <c r="J30" s="107"/>
    </row>
    <row r="31" spans="1:10" s="224" customFormat="1" ht="36" customHeight="1">
      <c r="A31" s="387"/>
      <c r="B31" s="225"/>
      <c r="C31" s="112" t="s">
        <v>46</v>
      </c>
      <c r="D31" s="112" t="s">
        <v>664</v>
      </c>
      <c r="E31" s="112" t="s">
        <v>665</v>
      </c>
      <c r="F31" s="112" t="s">
        <v>285</v>
      </c>
      <c r="G31" s="112" t="s">
        <v>46</v>
      </c>
      <c r="H31" s="112" t="s">
        <v>664</v>
      </c>
      <c r="I31" s="112" t="s">
        <v>665</v>
      </c>
      <c r="J31" s="112" t="s">
        <v>285</v>
      </c>
    </row>
    <row r="32" spans="1:10" ht="24" customHeight="1">
      <c r="A32" s="282" t="s">
        <v>82</v>
      </c>
      <c r="B32" s="51" t="s">
        <v>243</v>
      </c>
      <c r="C32" s="266">
        <v>126538</v>
      </c>
      <c r="D32" s="267">
        <v>786</v>
      </c>
      <c r="E32" s="267">
        <v>692</v>
      </c>
      <c r="F32" s="268">
        <v>126627</v>
      </c>
      <c r="G32" s="266">
        <v>61621</v>
      </c>
      <c r="H32" s="267">
        <v>1327</v>
      </c>
      <c r="I32" s="267">
        <v>1761</v>
      </c>
      <c r="J32" s="268">
        <v>61192</v>
      </c>
    </row>
    <row r="33" spans="1:10" ht="24" customHeight="1">
      <c r="A33" s="283" t="s">
        <v>59</v>
      </c>
      <c r="B33" s="52" t="s">
        <v>245</v>
      </c>
      <c r="C33" s="269">
        <v>34184</v>
      </c>
      <c r="D33" s="270">
        <v>241</v>
      </c>
      <c r="E33" s="270">
        <v>236</v>
      </c>
      <c r="F33" s="271">
        <v>34196</v>
      </c>
      <c r="G33" s="269">
        <v>6779</v>
      </c>
      <c r="H33" s="270">
        <v>110</v>
      </c>
      <c r="I33" s="270">
        <v>101</v>
      </c>
      <c r="J33" s="271">
        <v>6781</v>
      </c>
    </row>
    <row r="34" spans="1:10" ht="24" customHeight="1">
      <c r="A34" s="283" t="s">
        <v>186</v>
      </c>
      <c r="B34" s="52" t="s">
        <v>249</v>
      </c>
      <c r="C34" s="269">
        <v>11488</v>
      </c>
      <c r="D34" s="270">
        <v>54</v>
      </c>
      <c r="E34" s="270">
        <v>64</v>
      </c>
      <c r="F34" s="271">
        <v>11484</v>
      </c>
      <c r="G34" s="269">
        <v>18772</v>
      </c>
      <c r="H34" s="270">
        <v>202</v>
      </c>
      <c r="I34" s="270">
        <v>288</v>
      </c>
      <c r="J34" s="271">
        <v>18680</v>
      </c>
    </row>
    <row r="35" spans="1:10" ht="24" customHeight="1">
      <c r="A35" s="284" t="s">
        <v>140</v>
      </c>
      <c r="B35" s="54" t="s">
        <v>256</v>
      </c>
      <c r="C35" s="272">
        <v>26917</v>
      </c>
      <c r="D35" s="273">
        <v>214</v>
      </c>
      <c r="E35" s="273">
        <v>75</v>
      </c>
      <c r="F35" s="274">
        <v>27061</v>
      </c>
      <c r="G35" s="272">
        <v>10703</v>
      </c>
      <c r="H35" s="273">
        <v>78</v>
      </c>
      <c r="I35" s="273">
        <v>126</v>
      </c>
      <c r="J35" s="274">
        <v>10650</v>
      </c>
    </row>
    <row r="36" ht="13.5">
      <c r="E36" s="68"/>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D24:E27">
    <cfRule type="cellIs" priority="3" dxfId="1" operator="lessThan" stopIfTrue="1">
      <formula>0</formula>
    </cfRule>
  </conditionalFormatting>
  <conditionalFormatting sqref="D32:E35">
    <cfRule type="cellIs" priority="1" dxfId="1" operator="lessThan" stopIfTrue="1">
      <formula>0</formula>
    </cfRule>
    <cfRule type="cellIs" priority="2" dxfId="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684</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108</v>
      </c>
      <c r="B10" s="8"/>
      <c r="C10" s="9" t="s">
        <v>109</v>
      </c>
    </row>
    <row r="11" spans="1:3" ht="13.5">
      <c r="A11" s="64" t="s">
        <v>110</v>
      </c>
      <c r="B11" s="8"/>
      <c r="C11" s="9" t="s">
        <v>111</v>
      </c>
    </row>
    <row r="12" spans="1:3" ht="13.5">
      <c r="A12" s="64" t="s">
        <v>112</v>
      </c>
      <c r="B12" s="8"/>
      <c r="C12" s="9" t="s">
        <v>113</v>
      </c>
    </row>
    <row r="13" spans="1:3" ht="13.5">
      <c r="A13" s="64" t="s">
        <v>114</v>
      </c>
      <c r="B13" s="8"/>
      <c r="C13" s="9" t="s">
        <v>115</v>
      </c>
    </row>
    <row r="14" spans="1:3" ht="13.5">
      <c r="A14" s="64" t="s">
        <v>116</v>
      </c>
      <c r="B14" s="6"/>
      <c r="C14" s="7" t="s">
        <v>671</v>
      </c>
    </row>
    <row r="15" spans="1:5" ht="13.5">
      <c r="A15" s="64" t="s">
        <v>117</v>
      </c>
      <c r="B15" s="11"/>
      <c r="C15" s="12" t="s">
        <v>118</v>
      </c>
      <c r="D15" s="13"/>
      <c r="E15" s="13"/>
    </row>
    <row r="16" spans="1:5" ht="13.5">
      <c r="A16" s="64" t="s">
        <v>119</v>
      </c>
      <c r="B16" s="10"/>
      <c r="C16" s="14" t="s">
        <v>120</v>
      </c>
      <c r="D16" s="15"/>
      <c r="E16" s="15"/>
    </row>
    <row r="17" spans="1:5" ht="13.5">
      <c r="A17" s="10" t="s">
        <v>121</v>
      </c>
      <c r="B17" s="10"/>
      <c r="C17" s="14" t="s">
        <v>122</v>
      </c>
      <c r="D17" s="15"/>
      <c r="E17" s="15"/>
    </row>
    <row r="18" spans="1:5" ht="13.5">
      <c r="A18" s="10" t="s">
        <v>672</v>
      </c>
      <c r="B18" s="10"/>
      <c r="C18" s="7" t="s">
        <v>123</v>
      </c>
      <c r="D18" s="15"/>
      <c r="E18" s="15"/>
    </row>
    <row r="19" spans="1:5" ht="13.5">
      <c r="A19" s="10" t="s">
        <v>673</v>
      </c>
      <c r="B19" s="10"/>
      <c r="C19" s="7" t="s">
        <v>124</v>
      </c>
      <c r="D19" s="15"/>
      <c r="E19" s="15"/>
    </row>
    <row r="20" spans="1:5" ht="13.5">
      <c r="A20" s="339" t="s">
        <v>674</v>
      </c>
      <c r="B20" s="16"/>
      <c r="C20" s="17" t="s">
        <v>125</v>
      </c>
      <c r="D20" s="15"/>
      <c r="E20" s="15"/>
    </row>
    <row r="21" spans="1:3" ht="13.5">
      <c r="A21" s="340"/>
      <c r="B21" s="4"/>
      <c r="C21" s="18" t="s">
        <v>126</v>
      </c>
    </row>
    <row r="22" spans="1:3" ht="13.5">
      <c r="A22" s="6">
        <v>11</v>
      </c>
      <c r="B22" s="6"/>
      <c r="C22" s="14" t="s">
        <v>127</v>
      </c>
    </row>
    <row r="23" spans="1:3" ht="13.5">
      <c r="A23" s="337" t="s">
        <v>675</v>
      </c>
      <c r="B23" s="8"/>
      <c r="C23" s="9" t="s">
        <v>128</v>
      </c>
    </row>
    <row r="24" spans="1:3" ht="13.5">
      <c r="A24" s="338"/>
      <c r="B24" s="19"/>
      <c r="C24" s="20" t="s">
        <v>129</v>
      </c>
    </row>
    <row r="25" spans="1:3" ht="13.5">
      <c r="A25" s="21"/>
      <c r="B25" s="21"/>
      <c r="C25" s="22"/>
    </row>
    <row r="29" ht="13.5">
      <c r="C29" s="65"/>
    </row>
    <row r="30" spans="1:3" ht="13.5">
      <c r="A30" s="66" t="s">
        <v>685</v>
      </c>
      <c r="B30" s="341" t="s">
        <v>746</v>
      </c>
      <c r="C30" s="342"/>
    </row>
    <row r="31" spans="1:3" ht="13.5">
      <c r="A31" s="66"/>
      <c r="B31" s="343" t="s">
        <v>680</v>
      </c>
      <c r="C31" s="336"/>
    </row>
    <row r="32" spans="1:3" ht="13.5">
      <c r="A32" s="66"/>
      <c r="B32" s="343" t="s">
        <v>681</v>
      </c>
      <c r="C32" s="336"/>
    </row>
    <row r="33" spans="1:3" ht="13.5">
      <c r="A33" s="66"/>
      <c r="B33" s="343" t="s">
        <v>686</v>
      </c>
      <c r="C33" s="336"/>
    </row>
    <row r="34" spans="1:3" ht="13.5">
      <c r="A34" s="66" t="s">
        <v>687</v>
      </c>
      <c r="B34" s="335" t="s">
        <v>747</v>
      </c>
      <c r="C34" s="336"/>
    </row>
    <row r="35" spans="1:3" ht="13.5">
      <c r="A35" s="66" t="s">
        <v>688</v>
      </c>
      <c r="B35" s="335" t="s">
        <v>689</v>
      </c>
      <c r="C35" s="336"/>
    </row>
    <row r="36" spans="1:3" ht="13.5">
      <c r="A36" s="66"/>
      <c r="B36" s="335" t="s">
        <v>690</v>
      </c>
      <c r="C36" s="336"/>
    </row>
    <row r="37" spans="1:3" ht="13.5">
      <c r="A37" s="66" t="s">
        <v>691</v>
      </c>
      <c r="B37" s="335" t="s">
        <v>682</v>
      </c>
      <c r="C37" s="336"/>
    </row>
    <row r="38" spans="1:3" ht="13.5">
      <c r="A38" s="66"/>
      <c r="B38" s="335" t="s">
        <v>692</v>
      </c>
      <c r="C38" s="336"/>
    </row>
    <row r="39" spans="1:3" ht="13.5">
      <c r="A39" s="66" t="s">
        <v>693</v>
      </c>
      <c r="B39" s="335" t="s">
        <v>694</v>
      </c>
      <c r="C39" s="336"/>
    </row>
    <row r="40" spans="1:3" ht="13.5">
      <c r="A40" s="66"/>
      <c r="B40" s="335" t="s">
        <v>695</v>
      </c>
      <c r="C40" s="336"/>
    </row>
    <row r="41" spans="1:3" ht="13.5">
      <c r="A41" s="66" t="s">
        <v>696</v>
      </c>
      <c r="B41" s="335" t="s">
        <v>677</v>
      </c>
      <c r="C41" s="336"/>
    </row>
    <row r="42" spans="1:3" ht="13.5">
      <c r="A42" s="26"/>
      <c r="B42" s="335" t="s">
        <v>697</v>
      </c>
      <c r="C42" s="336"/>
    </row>
    <row r="43" spans="1:3" ht="13.5">
      <c r="A43" s="26"/>
      <c r="B43" s="342" t="s">
        <v>683</v>
      </c>
      <c r="C43" s="342"/>
    </row>
    <row r="44" spans="1:3" ht="13.5">
      <c r="A44" s="26"/>
      <c r="B44" s="342" t="s">
        <v>748</v>
      </c>
      <c r="C44" s="342"/>
    </row>
    <row r="45" spans="1:3" ht="13.5">
      <c r="A45" s="67" t="s">
        <v>676</v>
      </c>
      <c r="B45" s="336" t="s">
        <v>130</v>
      </c>
      <c r="C45" s="336"/>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42:C42"/>
    <mergeCell ref="B45:C45"/>
    <mergeCell ref="B43:C43"/>
    <mergeCell ref="B44:C44"/>
    <mergeCell ref="B34:C34"/>
    <mergeCell ref="B35:C35"/>
    <mergeCell ref="B36:C36"/>
    <mergeCell ref="B37:C37"/>
    <mergeCell ref="B40:C40"/>
    <mergeCell ref="B41:C41"/>
    <mergeCell ref="B38:C38"/>
    <mergeCell ref="B39:C39"/>
    <mergeCell ref="A23:A24"/>
    <mergeCell ref="A20:A21"/>
    <mergeCell ref="B30:C30"/>
    <mergeCell ref="B31:C31"/>
    <mergeCell ref="B32:C32"/>
    <mergeCell ref="B33:C33"/>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46" t="s">
        <v>585</v>
      </c>
      <c r="B1" s="346"/>
      <c r="C1" s="346"/>
      <c r="D1" s="346"/>
      <c r="E1" s="346"/>
      <c r="F1" s="346"/>
      <c r="G1" s="346"/>
      <c r="H1" s="346"/>
    </row>
    <row r="2" spans="1:8" ht="15" customHeight="1">
      <c r="A2" s="29"/>
      <c r="B2" s="29"/>
      <c r="C2" s="30"/>
      <c r="D2" s="30"/>
      <c r="E2" s="30"/>
      <c r="F2" s="30"/>
      <c r="G2" s="30"/>
      <c r="H2" s="30"/>
    </row>
    <row r="3" spans="1:8" s="32" customFormat="1" ht="15" customHeight="1">
      <c r="A3" s="108" t="s">
        <v>0</v>
      </c>
      <c r="B3" s="108"/>
      <c r="C3" s="109"/>
      <c r="D3" s="315">
        <v>224713</v>
      </c>
      <c r="E3" s="305"/>
      <c r="F3" s="305" t="s">
        <v>678</v>
      </c>
      <c r="G3" s="307"/>
      <c r="H3" s="318">
        <v>-2.5</v>
      </c>
    </row>
    <row r="4" spans="1:8" s="32" customFormat="1" ht="15" customHeight="1">
      <c r="A4" s="108" t="s">
        <v>1</v>
      </c>
      <c r="B4" s="108"/>
      <c r="C4" s="109"/>
      <c r="D4" s="315">
        <v>223117</v>
      </c>
      <c r="E4" s="305"/>
      <c r="F4" s="305" t="s">
        <v>678</v>
      </c>
      <c r="G4" s="307"/>
      <c r="H4" s="318">
        <v>-2.8</v>
      </c>
    </row>
    <row r="5" spans="1:8" s="32" customFormat="1" ht="15" customHeight="1">
      <c r="A5" s="108" t="s">
        <v>2</v>
      </c>
      <c r="B5" s="108"/>
      <c r="C5" s="109"/>
      <c r="D5" s="315">
        <v>1596</v>
      </c>
      <c r="E5" s="305"/>
      <c r="F5" s="305" t="s">
        <v>679</v>
      </c>
      <c r="G5" s="306"/>
      <c r="H5" s="317">
        <v>268</v>
      </c>
    </row>
    <row r="6" ht="15" customHeight="1">
      <c r="G6" s="316"/>
    </row>
    <row r="7" spans="1:8" s="33" customFormat="1" ht="18.75" customHeight="1">
      <c r="A7" s="344" t="s">
        <v>586</v>
      </c>
      <c r="B7" s="294"/>
      <c r="C7" s="347" t="s">
        <v>3</v>
      </c>
      <c r="D7" s="348"/>
      <c r="E7" s="347" t="s">
        <v>4</v>
      </c>
      <c r="F7" s="348"/>
      <c r="G7" s="349" t="s">
        <v>5</v>
      </c>
      <c r="H7" s="350"/>
    </row>
    <row r="8" spans="1:8" s="34" customFormat="1" ht="18.75" customHeight="1">
      <c r="A8" s="345"/>
      <c r="B8" s="293"/>
      <c r="C8" s="113" t="s">
        <v>6</v>
      </c>
      <c r="D8" s="114" t="s">
        <v>587</v>
      </c>
      <c r="E8" s="114" t="s">
        <v>6</v>
      </c>
      <c r="F8" s="114" t="s">
        <v>587</v>
      </c>
      <c r="G8" s="114" t="s">
        <v>6</v>
      </c>
      <c r="H8" s="114" t="s">
        <v>588</v>
      </c>
    </row>
    <row r="9" spans="1:8" s="33" customFormat="1" ht="17.25" customHeight="1">
      <c r="A9" s="89" t="s">
        <v>7</v>
      </c>
      <c r="B9" s="295"/>
      <c r="C9" s="132" t="s">
        <v>8</v>
      </c>
      <c r="D9" s="134" t="s">
        <v>57</v>
      </c>
      <c r="E9" s="132" t="s">
        <v>8</v>
      </c>
      <c r="F9" s="134" t="s">
        <v>57</v>
      </c>
      <c r="G9" s="133" t="s">
        <v>8</v>
      </c>
      <c r="H9" s="134" t="s">
        <v>8</v>
      </c>
    </row>
    <row r="10" spans="1:8" s="33" customFormat="1" ht="17.25" customHeight="1">
      <c r="A10" s="92" t="s">
        <v>9</v>
      </c>
      <c r="B10" s="93" t="s">
        <v>470</v>
      </c>
      <c r="C10" s="95">
        <v>224713</v>
      </c>
      <c r="D10" s="96">
        <v>-2.5</v>
      </c>
      <c r="E10" s="95">
        <v>223117</v>
      </c>
      <c r="F10" s="97">
        <v>-2.8</v>
      </c>
      <c r="G10" s="98">
        <v>1596</v>
      </c>
      <c r="H10" s="99">
        <v>268</v>
      </c>
    </row>
    <row r="11" spans="1:8" s="33" customFormat="1" ht="17.25" customHeight="1">
      <c r="A11" s="92" t="s">
        <v>726</v>
      </c>
      <c r="B11" s="93" t="s">
        <v>727</v>
      </c>
      <c r="C11" s="95" t="s">
        <v>38</v>
      </c>
      <c r="D11" s="96" t="s">
        <v>742</v>
      </c>
      <c r="E11" s="95" t="s">
        <v>38</v>
      </c>
      <c r="F11" s="97" t="s">
        <v>742</v>
      </c>
      <c r="G11" s="98" t="s">
        <v>38</v>
      </c>
      <c r="H11" s="99" t="s">
        <v>742</v>
      </c>
    </row>
    <row r="12" spans="1:8" s="33" customFormat="1" ht="17.25" customHeight="1">
      <c r="A12" s="92" t="s">
        <v>58</v>
      </c>
      <c r="B12" s="93" t="s">
        <v>471</v>
      </c>
      <c r="C12" s="95">
        <v>293941</v>
      </c>
      <c r="D12" s="97">
        <v>-11.8</v>
      </c>
      <c r="E12" s="95">
        <v>293941</v>
      </c>
      <c r="F12" s="97">
        <v>-10.8</v>
      </c>
      <c r="G12" s="98">
        <v>0</v>
      </c>
      <c r="H12" s="99">
        <v>-3776</v>
      </c>
    </row>
    <row r="13" spans="1:8" s="33" customFormat="1" ht="17.25" customHeight="1">
      <c r="A13" s="92" t="s">
        <v>59</v>
      </c>
      <c r="B13" s="93" t="s">
        <v>472</v>
      </c>
      <c r="C13" s="95">
        <v>279591</v>
      </c>
      <c r="D13" s="97">
        <v>-3.5</v>
      </c>
      <c r="E13" s="95">
        <v>278911</v>
      </c>
      <c r="F13" s="97">
        <v>-3.7</v>
      </c>
      <c r="G13" s="98">
        <v>680</v>
      </c>
      <c r="H13" s="99">
        <v>-17</v>
      </c>
    </row>
    <row r="14" spans="1:8" s="33" customFormat="1" ht="17.25" customHeight="1">
      <c r="A14" s="92" t="s">
        <v>584</v>
      </c>
      <c r="B14" s="93" t="s">
        <v>473</v>
      </c>
      <c r="C14" s="95">
        <v>481535</v>
      </c>
      <c r="D14" s="97">
        <v>0.5</v>
      </c>
      <c r="E14" s="95">
        <v>452244</v>
      </c>
      <c r="F14" s="97">
        <v>-2</v>
      </c>
      <c r="G14" s="98">
        <v>29291</v>
      </c>
      <c r="H14" s="99">
        <v>13512</v>
      </c>
    </row>
    <row r="15" spans="1:8" s="33" customFormat="1" ht="17.25" customHeight="1">
      <c r="A15" s="92" t="s">
        <v>60</v>
      </c>
      <c r="B15" s="93" t="s">
        <v>474</v>
      </c>
      <c r="C15" s="95">
        <v>352332</v>
      </c>
      <c r="D15" s="97">
        <v>15.2</v>
      </c>
      <c r="E15" s="95">
        <v>322968</v>
      </c>
      <c r="F15" s="97">
        <v>5.6</v>
      </c>
      <c r="G15" s="98">
        <v>29364</v>
      </c>
      <c r="H15" s="99">
        <v>29364</v>
      </c>
    </row>
    <row r="16" spans="1:8" s="33" customFormat="1" ht="17.25" customHeight="1">
      <c r="A16" s="92" t="s">
        <v>132</v>
      </c>
      <c r="B16" s="93" t="s">
        <v>475</v>
      </c>
      <c r="C16" s="95">
        <v>271852</v>
      </c>
      <c r="D16" s="97">
        <v>-2.6</v>
      </c>
      <c r="E16" s="95">
        <v>260893</v>
      </c>
      <c r="F16" s="97">
        <v>-4.3</v>
      </c>
      <c r="G16" s="98">
        <v>10959</v>
      </c>
      <c r="H16" s="99">
        <v>5119</v>
      </c>
    </row>
    <row r="17" spans="1:8" s="33" customFormat="1" ht="17.25" customHeight="1">
      <c r="A17" s="92" t="s">
        <v>133</v>
      </c>
      <c r="B17" s="93" t="s">
        <v>476</v>
      </c>
      <c r="C17" s="95">
        <v>169157</v>
      </c>
      <c r="D17" s="97">
        <v>1.2</v>
      </c>
      <c r="E17" s="95">
        <v>167166</v>
      </c>
      <c r="F17" s="97">
        <v>1.8</v>
      </c>
      <c r="G17" s="98">
        <v>1991</v>
      </c>
      <c r="H17" s="99">
        <v>-802</v>
      </c>
    </row>
    <row r="18" spans="1:8" s="33" customFormat="1" ht="17.25" customHeight="1">
      <c r="A18" s="92" t="s">
        <v>134</v>
      </c>
      <c r="B18" s="93" t="s">
        <v>477</v>
      </c>
      <c r="C18" s="95">
        <v>321407</v>
      </c>
      <c r="D18" s="97">
        <v>-11</v>
      </c>
      <c r="E18" s="95">
        <v>321304</v>
      </c>
      <c r="F18" s="97">
        <v>-10.9</v>
      </c>
      <c r="G18" s="98">
        <v>103</v>
      </c>
      <c r="H18" s="99">
        <v>-184</v>
      </c>
    </row>
    <row r="19" spans="1:8" s="33" customFormat="1" ht="17.25" customHeight="1">
      <c r="A19" s="92" t="s">
        <v>135</v>
      </c>
      <c r="B19" s="93" t="s">
        <v>478</v>
      </c>
      <c r="C19" s="95">
        <v>202001</v>
      </c>
      <c r="D19" s="97">
        <v>-16.4</v>
      </c>
      <c r="E19" s="95">
        <v>201847</v>
      </c>
      <c r="F19" s="97">
        <v>-16.4</v>
      </c>
      <c r="G19" s="98">
        <v>154</v>
      </c>
      <c r="H19" s="99">
        <v>100</v>
      </c>
    </row>
    <row r="20" spans="1:8" s="33" customFormat="1" ht="17.25" customHeight="1">
      <c r="A20" s="92" t="s">
        <v>136</v>
      </c>
      <c r="B20" s="93" t="s">
        <v>479</v>
      </c>
      <c r="C20" s="95">
        <v>278438</v>
      </c>
      <c r="D20" s="97">
        <v>-21.1</v>
      </c>
      <c r="E20" s="95">
        <v>278416</v>
      </c>
      <c r="F20" s="97">
        <v>-20.9</v>
      </c>
      <c r="G20" s="98">
        <v>22</v>
      </c>
      <c r="H20" s="99">
        <v>-292</v>
      </c>
    </row>
    <row r="21" spans="1:8" s="33" customFormat="1" ht="17.25" customHeight="1">
      <c r="A21" s="92" t="s">
        <v>137</v>
      </c>
      <c r="B21" s="93" t="s">
        <v>480</v>
      </c>
      <c r="C21" s="95">
        <v>102084</v>
      </c>
      <c r="D21" s="97">
        <v>7.4</v>
      </c>
      <c r="E21" s="95">
        <v>101868</v>
      </c>
      <c r="F21" s="97">
        <v>7.1</v>
      </c>
      <c r="G21" s="98">
        <v>216</v>
      </c>
      <c r="H21" s="99">
        <v>216</v>
      </c>
    </row>
    <row r="22" spans="1:8" s="33" customFormat="1" ht="17.25" customHeight="1">
      <c r="A22" s="92" t="s">
        <v>138</v>
      </c>
      <c r="B22" s="93" t="s">
        <v>481</v>
      </c>
      <c r="C22" s="95">
        <v>119366</v>
      </c>
      <c r="D22" s="97">
        <v>-0.3</v>
      </c>
      <c r="E22" s="95">
        <v>119366</v>
      </c>
      <c r="F22" s="97">
        <v>-0.3</v>
      </c>
      <c r="G22" s="98">
        <v>0</v>
      </c>
      <c r="H22" s="99">
        <v>0</v>
      </c>
    </row>
    <row r="23" spans="1:8" s="33" customFormat="1" ht="17.25" customHeight="1">
      <c r="A23" s="92" t="s">
        <v>139</v>
      </c>
      <c r="B23" s="93" t="s">
        <v>482</v>
      </c>
      <c r="C23" s="95">
        <v>299854</v>
      </c>
      <c r="D23" s="97">
        <v>-5.9</v>
      </c>
      <c r="E23" s="95">
        <v>299814</v>
      </c>
      <c r="F23" s="97">
        <v>-5.8</v>
      </c>
      <c r="G23" s="98">
        <v>40</v>
      </c>
      <c r="H23" s="99">
        <v>2</v>
      </c>
    </row>
    <row r="24" spans="1:8" s="33" customFormat="1" ht="17.25" customHeight="1">
      <c r="A24" s="92" t="s">
        <v>140</v>
      </c>
      <c r="B24" s="93" t="s">
        <v>483</v>
      </c>
      <c r="C24" s="95">
        <v>237728</v>
      </c>
      <c r="D24" s="97">
        <v>5</v>
      </c>
      <c r="E24" s="95">
        <v>237420</v>
      </c>
      <c r="F24" s="97">
        <v>5</v>
      </c>
      <c r="G24" s="98">
        <v>308</v>
      </c>
      <c r="H24" s="99">
        <v>-104</v>
      </c>
    </row>
    <row r="25" spans="1:8" s="33" customFormat="1" ht="17.25" customHeight="1">
      <c r="A25" s="92" t="s">
        <v>61</v>
      </c>
      <c r="B25" s="93" t="s">
        <v>484</v>
      </c>
      <c r="C25" s="95">
        <v>328013</v>
      </c>
      <c r="D25" s="97">
        <v>6.7</v>
      </c>
      <c r="E25" s="95">
        <v>327991</v>
      </c>
      <c r="F25" s="97">
        <v>6.7</v>
      </c>
      <c r="G25" s="98">
        <v>22</v>
      </c>
      <c r="H25" s="99">
        <v>-24</v>
      </c>
    </row>
    <row r="26" spans="1:8" s="33" customFormat="1" ht="17.25" customHeight="1">
      <c r="A26" s="94" t="s">
        <v>62</v>
      </c>
      <c r="B26" s="296" t="s">
        <v>485</v>
      </c>
      <c r="C26" s="100">
        <v>202971</v>
      </c>
      <c r="D26" s="309">
        <v>-2.4</v>
      </c>
      <c r="E26" s="100">
        <v>202385</v>
      </c>
      <c r="F26" s="309">
        <v>-2.2</v>
      </c>
      <c r="G26" s="101">
        <v>586</v>
      </c>
      <c r="H26" s="310">
        <v>-483</v>
      </c>
    </row>
    <row r="27" spans="1:8" s="33" customFormat="1" ht="17.25" customHeight="1">
      <c r="A27" s="90"/>
      <c r="B27" s="295"/>
      <c r="C27" s="95"/>
      <c r="D27" s="97"/>
      <c r="E27" s="95"/>
      <c r="F27" s="97"/>
      <c r="G27" s="98"/>
      <c r="H27" s="99"/>
    </row>
    <row r="28" spans="1:8" s="33" customFormat="1" ht="17.25" customHeight="1">
      <c r="A28" s="89" t="s">
        <v>10</v>
      </c>
      <c r="B28" s="295"/>
      <c r="C28" s="95"/>
      <c r="D28" s="97"/>
      <c r="E28" s="95"/>
      <c r="F28" s="97"/>
      <c r="G28" s="98"/>
      <c r="H28" s="99"/>
    </row>
    <row r="29" spans="1:8" s="33" customFormat="1" ht="17.25" customHeight="1">
      <c r="A29" s="92" t="s">
        <v>9</v>
      </c>
      <c r="B29" s="93" t="s">
        <v>501</v>
      </c>
      <c r="C29" s="95">
        <v>254364</v>
      </c>
      <c r="D29" s="97">
        <v>-1.4</v>
      </c>
      <c r="E29" s="95">
        <v>253003</v>
      </c>
      <c r="F29" s="97">
        <v>-1.3</v>
      </c>
      <c r="G29" s="98">
        <v>1361</v>
      </c>
      <c r="H29" s="99">
        <v>-255</v>
      </c>
    </row>
    <row r="30" spans="1:8" s="33" customFormat="1" ht="17.25" customHeight="1">
      <c r="A30" s="92" t="s">
        <v>725</v>
      </c>
      <c r="B30" s="93" t="s">
        <v>728</v>
      </c>
      <c r="C30" s="95" t="s">
        <v>744</v>
      </c>
      <c r="D30" s="97" t="s">
        <v>742</v>
      </c>
      <c r="E30" s="95" t="s">
        <v>744</v>
      </c>
      <c r="F30" s="97" t="s">
        <v>742</v>
      </c>
      <c r="G30" s="98" t="s">
        <v>744</v>
      </c>
      <c r="H30" s="99" t="s">
        <v>742</v>
      </c>
    </row>
    <row r="31" spans="1:8" s="33" customFormat="1" ht="17.25" customHeight="1">
      <c r="A31" s="92" t="s">
        <v>58</v>
      </c>
      <c r="B31" s="93" t="s">
        <v>486</v>
      </c>
      <c r="C31" s="95">
        <v>389389</v>
      </c>
      <c r="D31" s="97">
        <v>2</v>
      </c>
      <c r="E31" s="95">
        <v>389389</v>
      </c>
      <c r="F31" s="97">
        <v>2.8</v>
      </c>
      <c r="G31" s="98">
        <v>0</v>
      </c>
      <c r="H31" s="99">
        <v>-2990</v>
      </c>
    </row>
    <row r="32" spans="1:8" s="33" customFormat="1" ht="17.25" customHeight="1">
      <c r="A32" s="92" t="s">
        <v>59</v>
      </c>
      <c r="B32" s="93" t="s">
        <v>487</v>
      </c>
      <c r="C32" s="95">
        <v>302533</v>
      </c>
      <c r="D32" s="97">
        <v>-3.8</v>
      </c>
      <c r="E32" s="95">
        <v>302110</v>
      </c>
      <c r="F32" s="97">
        <v>-3.8</v>
      </c>
      <c r="G32" s="98">
        <v>423</v>
      </c>
      <c r="H32" s="99">
        <v>-501</v>
      </c>
    </row>
    <row r="33" spans="1:8" s="33" customFormat="1" ht="17.25" customHeight="1">
      <c r="A33" s="92" t="s">
        <v>141</v>
      </c>
      <c r="B33" s="93" t="s">
        <v>488</v>
      </c>
      <c r="C33" s="95">
        <v>516558</v>
      </c>
      <c r="D33" s="97">
        <v>7.7</v>
      </c>
      <c r="E33" s="95">
        <v>479673</v>
      </c>
      <c r="F33" s="97">
        <v>4</v>
      </c>
      <c r="G33" s="98">
        <v>36885</v>
      </c>
      <c r="H33" s="99">
        <v>21106</v>
      </c>
    </row>
    <row r="34" spans="1:8" s="33" customFormat="1" ht="17.25" customHeight="1">
      <c r="A34" s="92" t="s">
        <v>60</v>
      </c>
      <c r="B34" s="93" t="s">
        <v>489</v>
      </c>
      <c r="C34" s="95">
        <v>338282</v>
      </c>
      <c r="D34" s="97">
        <v>4.4</v>
      </c>
      <c r="E34" s="95">
        <v>329387</v>
      </c>
      <c r="F34" s="97">
        <v>1.6</v>
      </c>
      <c r="G34" s="98">
        <v>8895</v>
      </c>
      <c r="H34" s="99">
        <v>8895</v>
      </c>
    </row>
    <row r="35" spans="1:8" s="33" customFormat="1" ht="17.25" customHeight="1">
      <c r="A35" s="92" t="s">
        <v>132</v>
      </c>
      <c r="B35" s="93" t="s">
        <v>490</v>
      </c>
      <c r="C35" s="95">
        <v>282786</v>
      </c>
      <c r="D35" s="97">
        <v>-2.4</v>
      </c>
      <c r="E35" s="95">
        <v>281689</v>
      </c>
      <c r="F35" s="97">
        <v>-2.8</v>
      </c>
      <c r="G35" s="98">
        <v>1097</v>
      </c>
      <c r="H35" s="99">
        <v>1097</v>
      </c>
    </row>
    <row r="36" spans="1:8" ht="17.25" customHeight="1">
      <c r="A36" s="92" t="s">
        <v>133</v>
      </c>
      <c r="B36" s="93" t="s">
        <v>491</v>
      </c>
      <c r="C36" s="95">
        <v>173846</v>
      </c>
      <c r="D36" s="97">
        <v>0.7</v>
      </c>
      <c r="E36" s="95">
        <v>169400</v>
      </c>
      <c r="F36" s="97">
        <v>2.3</v>
      </c>
      <c r="G36" s="98">
        <v>4446</v>
      </c>
      <c r="H36" s="99">
        <v>-1687</v>
      </c>
    </row>
    <row r="37" spans="1:8" ht="17.25" customHeight="1">
      <c r="A37" s="92" t="s">
        <v>134</v>
      </c>
      <c r="B37" s="93" t="s">
        <v>492</v>
      </c>
      <c r="C37" s="95">
        <v>354062</v>
      </c>
      <c r="D37" s="97">
        <v>-6.7</v>
      </c>
      <c r="E37" s="95">
        <v>353844</v>
      </c>
      <c r="F37" s="97">
        <v>-6.5</v>
      </c>
      <c r="G37" s="98">
        <v>218</v>
      </c>
      <c r="H37" s="99">
        <v>-411</v>
      </c>
    </row>
    <row r="38" spans="1:8" ht="17.25" customHeight="1">
      <c r="A38" s="92" t="s">
        <v>135</v>
      </c>
      <c r="B38" s="93" t="s">
        <v>493</v>
      </c>
      <c r="C38" s="95">
        <v>223571</v>
      </c>
      <c r="D38" s="97">
        <v>15.1</v>
      </c>
      <c r="E38" s="95">
        <v>223571</v>
      </c>
      <c r="F38" s="97">
        <v>15.2</v>
      </c>
      <c r="G38" s="98">
        <v>0</v>
      </c>
      <c r="H38" s="99">
        <v>-141</v>
      </c>
    </row>
    <row r="39" spans="1:8" ht="17.25" customHeight="1">
      <c r="A39" s="93" t="s">
        <v>136</v>
      </c>
      <c r="B39" s="93" t="s">
        <v>494</v>
      </c>
      <c r="C39" s="95">
        <v>367634</v>
      </c>
      <c r="D39" s="97">
        <v>-5.9</v>
      </c>
      <c r="E39" s="95">
        <v>367600</v>
      </c>
      <c r="F39" s="97">
        <v>-5.8</v>
      </c>
      <c r="G39" s="98">
        <v>34</v>
      </c>
      <c r="H39" s="99">
        <v>-736</v>
      </c>
    </row>
    <row r="40" spans="1:8" ht="17.25" customHeight="1">
      <c r="A40" s="93" t="s">
        <v>137</v>
      </c>
      <c r="B40" s="93" t="s">
        <v>495</v>
      </c>
      <c r="C40" s="95">
        <v>96223</v>
      </c>
      <c r="D40" s="97">
        <v>5.6</v>
      </c>
      <c r="E40" s="95">
        <v>96223</v>
      </c>
      <c r="F40" s="97">
        <v>5.7</v>
      </c>
      <c r="G40" s="98">
        <v>0</v>
      </c>
      <c r="H40" s="99">
        <v>0</v>
      </c>
    </row>
    <row r="41" spans="1:8" ht="17.25" customHeight="1">
      <c r="A41" s="93" t="s">
        <v>138</v>
      </c>
      <c r="B41" s="93" t="s">
        <v>496</v>
      </c>
      <c r="C41" s="95">
        <v>144771</v>
      </c>
      <c r="D41" s="97">
        <v>7.7</v>
      </c>
      <c r="E41" s="95">
        <v>144771</v>
      </c>
      <c r="F41" s="97">
        <v>7.6</v>
      </c>
      <c r="G41" s="98">
        <v>0</v>
      </c>
      <c r="H41" s="99">
        <v>0</v>
      </c>
    </row>
    <row r="42" spans="1:8" ht="17.25" customHeight="1">
      <c r="A42" s="93" t="s">
        <v>139</v>
      </c>
      <c r="B42" s="93" t="s">
        <v>466</v>
      </c>
      <c r="C42" s="95">
        <v>318315</v>
      </c>
      <c r="D42" s="119">
        <v>-5.8</v>
      </c>
      <c r="E42" s="95">
        <v>318251</v>
      </c>
      <c r="F42" s="97">
        <v>-5.7</v>
      </c>
      <c r="G42" s="98">
        <v>64</v>
      </c>
      <c r="H42" s="99">
        <v>3</v>
      </c>
    </row>
    <row r="43" spans="1:8" ht="17.25" customHeight="1">
      <c r="A43" s="93" t="s">
        <v>140</v>
      </c>
      <c r="B43" s="93" t="s">
        <v>497</v>
      </c>
      <c r="C43" s="95">
        <v>276077</v>
      </c>
      <c r="D43" s="97">
        <v>0.5</v>
      </c>
      <c r="E43" s="95">
        <v>275998</v>
      </c>
      <c r="F43" s="97">
        <v>0.8</v>
      </c>
      <c r="G43" s="98">
        <v>79</v>
      </c>
      <c r="H43" s="99">
        <v>-394</v>
      </c>
    </row>
    <row r="44" spans="1:8" ht="17.25" customHeight="1">
      <c r="A44" s="93" t="s">
        <v>61</v>
      </c>
      <c r="B44" s="93" t="s">
        <v>498</v>
      </c>
      <c r="C44" s="95">
        <v>329784</v>
      </c>
      <c r="D44" s="119">
        <v>-4.5</v>
      </c>
      <c r="E44" s="95">
        <v>329701</v>
      </c>
      <c r="F44" s="97">
        <v>-4.4</v>
      </c>
      <c r="G44" s="98">
        <v>83</v>
      </c>
      <c r="H44" s="99">
        <v>-79</v>
      </c>
    </row>
    <row r="45" spans="1:8" ht="17.25" customHeight="1">
      <c r="A45" s="91" t="s">
        <v>62</v>
      </c>
      <c r="B45" s="91" t="s">
        <v>499</v>
      </c>
      <c r="C45" s="103">
        <v>179516</v>
      </c>
      <c r="D45" s="159">
        <v>5.8</v>
      </c>
      <c r="E45" s="103">
        <v>179105</v>
      </c>
      <c r="F45" s="159">
        <v>6.5</v>
      </c>
      <c r="G45" s="104">
        <v>411</v>
      </c>
      <c r="H45" s="311">
        <v>-1304</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51" t="s">
        <v>63</v>
      </c>
      <c r="B1" s="351"/>
      <c r="C1" s="351"/>
      <c r="D1" s="351"/>
      <c r="E1" s="351"/>
      <c r="F1" s="351"/>
      <c r="G1" s="351"/>
      <c r="H1" s="351"/>
      <c r="I1" s="351"/>
      <c r="J1" s="351"/>
    </row>
    <row r="2" spans="1:10" s="30" customFormat="1" ht="15" customHeight="1">
      <c r="A2" s="38"/>
      <c r="B2" s="38"/>
      <c r="C2" s="39"/>
      <c r="D2" s="32"/>
      <c r="E2" s="32"/>
      <c r="F2" s="32"/>
      <c r="G2" s="32"/>
      <c r="H2" s="32"/>
      <c r="I2" s="32"/>
      <c r="J2" s="32"/>
    </row>
    <row r="3" spans="1:10" s="30" customFormat="1" ht="15" customHeight="1">
      <c r="A3" s="115" t="s">
        <v>11</v>
      </c>
      <c r="B3" s="115"/>
      <c r="C3" s="109"/>
      <c r="D3" s="111">
        <v>18.6</v>
      </c>
      <c r="E3" s="109" t="s">
        <v>12</v>
      </c>
      <c r="F3" s="109"/>
      <c r="G3" s="108" t="s">
        <v>13</v>
      </c>
      <c r="H3" s="111"/>
      <c r="I3" s="308">
        <v>0.4</v>
      </c>
      <c r="J3" s="109"/>
    </row>
    <row r="4" spans="1:10" s="30" customFormat="1" ht="15" customHeight="1">
      <c r="A4" s="115" t="s">
        <v>14</v>
      </c>
      <c r="B4" s="115"/>
      <c r="C4" s="109"/>
      <c r="D4" s="111">
        <v>138.3</v>
      </c>
      <c r="E4" s="109" t="s">
        <v>15</v>
      </c>
      <c r="F4" s="109"/>
      <c r="G4" s="108" t="s">
        <v>64</v>
      </c>
      <c r="H4" s="111"/>
      <c r="I4" s="307">
        <v>2.9</v>
      </c>
      <c r="J4" s="109"/>
    </row>
    <row r="5" spans="1:10" s="30" customFormat="1" ht="15" customHeight="1">
      <c r="A5" s="115" t="s">
        <v>17</v>
      </c>
      <c r="B5" s="115"/>
      <c r="C5" s="109"/>
      <c r="D5" s="111">
        <v>129.9</v>
      </c>
      <c r="E5" s="109" t="s">
        <v>15</v>
      </c>
      <c r="F5" s="109"/>
      <c r="G5" s="108" t="s">
        <v>64</v>
      </c>
      <c r="H5" s="111"/>
      <c r="I5" s="307">
        <v>2.9</v>
      </c>
      <c r="J5" s="109"/>
    </row>
    <row r="6" spans="1:10" s="30" customFormat="1" ht="15" customHeight="1">
      <c r="A6" s="115" t="s">
        <v>18</v>
      </c>
      <c r="B6" s="115"/>
      <c r="C6" s="109"/>
      <c r="D6" s="111">
        <v>8.4</v>
      </c>
      <c r="E6" s="109" t="s">
        <v>15</v>
      </c>
      <c r="F6" s="109"/>
      <c r="G6" s="108" t="s">
        <v>64</v>
      </c>
      <c r="H6" s="111"/>
      <c r="I6" s="307">
        <v>2.9</v>
      </c>
      <c r="J6" s="109"/>
    </row>
    <row r="7" spans="1:10" s="30" customFormat="1" ht="15" customHeight="1">
      <c r="A7" s="115" t="s">
        <v>19</v>
      </c>
      <c r="B7" s="115"/>
      <c r="C7" s="109"/>
      <c r="D7" s="144">
        <v>11.8</v>
      </c>
      <c r="E7" s="109" t="s">
        <v>15</v>
      </c>
      <c r="F7" s="109"/>
      <c r="G7" s="108" t="s">
        <v>64</v>
      </c>
      <c r="H7" s="111"/>
      <c r="I7" s="307">
        <v>-13.5</v>
      </c>
      <c r="J7" s="109"/>
    </row>
    <row r="8" spans="1:3" ht="15" customHeight="1">
      <c r="A8" s="40"/>
      <c r="B8" s="40"/>
      <c r="C8" s="40"/>
    </row>
    <row r="9" spans="1:10" s="33" customFormat="1" ht="18.75" customHeight="1">
      <c r="A9" s="344" t="s">
        <v>586</v>
      </c>
      <c r="B9" s="294"/>
      <c r="C9" s="347" t="s">
        <v>20</v>
      </c>
      <c r="D9" s="348"/>
      <c r="E9" s="347" t="s">
        <v>21</v>
      </c>
      <c r="F9" s="348"/>
      <c r="G9" s="347" t="s">
        <v>22</v>
      </c>
      <c r="H9" s="348"/>
      <c r="I9" s="347" t="s">
        <v>23</v>
      </c>
      <c r="J9" s="348"/>
    </row>
    <row r="10" spans="1:10" s="34" customFormat="1" ht="18" customHeight="1">
      <c r="A10" s="345"/>
      <c r="B10" s="293"/>
      <c r="C10" s="114" t="s">
        <v>589</v>
      </c>
      <c r="D10" s="114" t="s">
        <v>669</v>
      </c>
      <c r="E10" s="114" t="s">
        <v>589</v>
      </c>
      <c r="F10" s="114" t="s">
        <v>592</v>
      </c>
      <c r="G10" s="114" t="s">
        <v>589</v>
      </c>
      <c r="H10" s="137" t="s">
        <v>670</v>
      </c>
      <c r="I10" s="114" t="s">
        <v>589</v>
      </c>
      <c r="J10" s="137" t="s">
        <v>592</v>
      </c>
    </row>
    <row r="11" spans="1:10" s="33" customFormat="1" ht="16.5" customHeight="1">
      <c r="A11" s="89" t="s">
        <v>7</v>
      </c>
      <c r="B11" s="297"/>
      <c r="C11" s="127" t="s">
        <v>12</v>
      </c>
      <c r="D11" s="128" t="s">
        <v>12</v>
      </c>
      <c r="E11" s="127" t="s">
        <v>15</v>
      </c>
      <c r="F11" s="128" t="s">
        <v>24</v>
      </c>
      <c r="G11" s="129" t="s">
        <v>15</v>
      </c>
      <c r="H11" s="130" t="s">
        <v>24</v>
      </c>
      <c r="I11" s="129" t="s">
        <v>15</v>
      </c>
      <c r="J11" s="131" t="s">
        <v>24</v>
      </c>
    </row>
    <row r="12" spans="1:10" s="33" customFormat="1" ht="16.5" customHeight="1">
      <c r="A12" s="92" t="s">
        <v>9</v>
      </c>
      <c r="B12" s="298" t="s">
        <v>470</v>
      </c>
      <c r="C12" s="116">
        <v>18.6</v>
      </c>
      <c r="D12" s="97">
        <v>0.4</v>
      </c>
      <c r="E12" s="116">
        <v>138.3</v>
      </c>
      <c r="F12" s="97">
        <v>2.9</v>
      </c>
      <c r="G12" s="116">
        <v>129.9</v>
      </c>
      <c r="H12" s="97">
        <v>2.9</v>
      </c>
      <c r="I12" s="116">
        <v>8.4</v>
      </c>
      <c r="J12" s="97">
        <v>2.9</v>
      </c>
    </row>
    <row r="13" spans="1:10" s="33" customFormat="1" ht="16.5" customHeight="1">
      <c r="A13" s="92" t="s">
        <v>725</v>
      </c>
      <c r="B13" s="298" t="s">
        <v>729</v>
      </c>
      <c r="C13" s="116" t="s">
        <v>38</v>
      </c>
      <c r="D13" s="97" t="s">
        <v>742</v>
      </c>
      <c r="E13" s="116" t="s">
        <v>38</v>
      </c>
      <c r="F13" s="97" t="s">
        <v>742</v>
      </c>
      <c r="G13" s="116" t="s">
        <v>38</v>
      </c>
      <c r="H13" s="97" t="s">
        <v>742</v>
      </c>
      <c r="I13" s="116" t="s">
        <v>38</v>
      </c>
      <c r="J13" s="97" t="s">
        <v>742</v>
      </c>
    </row>
    <row r="14" spans="1:10" s="33" customFormat="1" ht="16.5" customHeight="1">
      <c r="A14" s="92" t="s">
        <v>58</v>
      </c>
      <c r="B14" s="298" t="s">
        <v>471</v>
      </c>
      <c r="C14" s="116">
        <v>21.7</v>
      </c>
      <c r="D14" s="97">
        <v>1.1</v>
      </c>
      <c r="E14" s="116">
        <v>178</v>
      </c>
      <c r="F14" s="117">
        <v>10.1</v>
      </c>
      <c r="G14" s="116">
        <v>164.9</v>
      </c>
      <c r="H14" s="118">
        <v>9.3</v>
      </c>
      <c r="I14" s="116">
        <v>13.1</v>
      </c>
      <c r="J14" s="118">
        <v>23.2</v>
      </c>
    </row>
    <row r="15" spans="1:10" s="33" customFormat="1" ht="16.5" customHeight="1">
      <c r="A15" s="92" t="s">
        <v>59</v>
      </c>
      <c r="B15" s="298" t="s">
        <v>472</v>
      </c>
      <c r="C15" s="116">
        <v>20.8</v>
      </c>
      <c r="D15" s="97">
        <v>1.2</v>
      </c>
      <c r="E15" s="116">
        <v>169.2</v>
      </c>
      <c r="F15" s="117">
        <v>2.3</v>
      </c>
      <c r="G15" s="116">
        <v>157.4</v>
      </c>
      <c r="H15" s="118">
        <v>3.8</v>
      </c>
      <c r="I15" s="116">
        <v>11.8</v>
      </c>
      <c r="J15" s="118">
        <v>-13.5</v>
      </c>
    </row>
    <row r="16" spans="1:10" s="33" customFormat="1" ht="16.5" customHeight="1">
      <c r="A16" s="92" t="s">
        <v>584</v>
      </c>
      <c r="B16" s="298" t="s">
        <v>473</v>
      </c>
      <c r="C16" s="116">
        <v>19.3</v>
      </c>
      <c r="D16" s="97">
        <v>1.4</v>
      </c>
      <c r="E16" s="116">
        <v>160.3</v>
      </c>
      <c r="F16" s="117">
        <v>10.6</v>
      </c>
      <c r="G16" s="116">
        <v>147.1</v>
      </c>
      <c r="H16" s="118">
        <v>13.7</v>
      </c>
      <c r="I16" s="119">
        <v>13.2</v>
      </c>
      <c r="J16" s="118">
        <v>-29.6</v>
      </c>
    </row>
    <row r="17" spans="1:10" s="33" customFormat="1" ht="16.5" customHeight="1">
      <c r="A17" s="92" t="s">
        <v>60</v>
      </c>
      <c r="B17" s="298" t="s">
        <v>474</v>
      </c>
      <c r="C17" s="116">
        <v>20.3</v>
      </c>
      <c r="D17" s="97">
        <v>1.5</v>
      </c>
      <c r="E17" s="116">
        <v>176.8</v>
      </c>
      <c r="F17" s="117">
        <v>19.6</v>
      </c>
      <c r="G17" s="116">
        <v>159.1</v>
      </c>
      <c r="H17" s="118">
        <v>18.2</v>
      </c>
      <c r="I17" s="116">
        <v>17.7</v>
      </c>
      <c r="J17" s="118">
        <v>38.8</v>
      </c>
    </row>
    <row r="18" spans="1:10" s="33" customFormat="1" ht="16.5" customHeight="1">
      <c r="A18" s="92" t="s">
        <v>132</v>
      </c>
      <c r="B18" s="298" t="s">
        <v>475</v>
      </c>
      <c r="C18" s="116">
        <v>21.1</v>
      </c>
      <c r="D18" s="97">
        <v>1.5</v>
      </c>
      <c r="E18" s="116">
        <v>167.9</v>
      </c>
      <c r="F18" s="117">
        <v>0.6</v>
      </c>
      <c r="G18" s="116">
        <v>152</v>
      </c>
      <c r="H18" s="117">
        <v>-2.2</v>
      </c>
      <c r="I18" s="116">
        <v>15.9</v>
      </c>
      <c r="J18" s="117">
        <v>33.4</v>
      </c>
    </row>
    <row r="19" spans="1:10" s="33" customFormat="1" ht="16.5" customHeight="1">
      <c r="A19" s="92" t="s">
        <v>133</v>
      </c>
      <c r="B19" s="298" t="s">
        <v>476</v>
      </c>
      <c r="C19" s="116">
        <v>17.9</v>
      </c>
      <c r="D19" s="97">
        <v>-0.1</v>
      </c>
      <c r="E19" s="116">
        <v>121.4</v>
      </c>
      <c r="F19" s="117">
        <v>0.2</v>
      </c>
      <c r="G19" s="116">
        <v>117.2</v>
      </c>
      <c r="H19" s="117">
        <v>1.1</v>
      </c>
      <c r="I19" s="116">
        <v>4.2</v>
      </c>
      <c r="J19" s="117">
        <v>-17.5</v>
      </c>
    </row>
    <row r="20" spans="1:10" s="33" customFormat="1" ht="16.5" customHeight="1">
      <c r="A20" s="92" t="s">
        <v>134</v>
      </c>
      <c r="B20" s="298" t="s">
        <v>477</v>
      </c>
      <c r="C20" s="116">
        <v>18.9</v>
      </c>
      <c r="D20" s="97">
        <v>0.8</v>
      </c>
      <c r="E20" s="116">
        <v>153.4</v>
      </c>
      <c r="F20" s="117">
        <v>4</v>
      </c>
      <c r="G20" s="116">
        <v>142.1</v>
      </c>
      <c r="H20" s="117">
        <v>4.2</v>
      </c>
      <c r="I20" s="116">
        <v>11.3</v>
      </c>
      <c r="J20" s="117">
        <v>0.2</v>
      </c>
    </row>
    <row r="21" spans="1:10" s="33" customFormat="1" ht="16.5" customHeight="1">
      <c r="A21" s="92" t="s">
        <v>135</v>
      </c>
      <c r="B21" s="298" t="s">
        <v>478</v>
      </c>
      <c r="C21" s="116">
        <v>20</v>
      </c>
      <c r="D21" s="97">
        <v>0.8</v>
      </c>
      <c r="E21" s="116">
        <v>138.4</v>
      </c>
      <c r="F21" s="97">
        <v>-18.3</v>
      </c>
      <c r="G21" s="116">
        <v>133.6</v>
      </c>
      <c r="H21" s="97">
        <v>-12.4</v>
      </c>
      <c r="I21" s="116">
        <v>4.8</v>
      </c>
      <c r="J21" s="97">
        <v>-71.3</v>
      </c>
    </row>
    <row r="22" spans="1:10" s="33" customFormat="1" ht="16.5" customHeight="1">
      <c r="A22" s="135" t="s">
        <v>136</v>
      </c>
      <c r="B22" s="299" t="s">
        <v>479</v>
      </c>
      <c r="C22" s="116">
        <v>20.5</v>
      </c>
      <c r="D22" s="97">
        <v>2.4</v>
      </c>
      <c r="E22" s="116">
        <v>161.1</v>
      </c>
      <c r="F22" s="97">
        <v>2.2</v>
      </c>
      <c r="G22" s="116">
        <v>154.1</v>
      </c>
      <c r="H22" s="97">
        <v>5.8</v>
      </c>
      <c r="I22" s="116">
        <v>7</v>
      </c>
      <c r="J22" s="97">
        <v>-42.6</v>
      </c>
    </row>
    <row r="23" spans="1:10" s="33" customFormat="1" ht="16.5" customHeight="1">
      <c r="A23" s="92" t="s">
        <v>137</v>
      </c>
      <c r="B23" s="298" t="s">
        <v>480</v>
      </c>
      <c r="C23" s="116">
        <v>15.6</v>
      </c>
      <c r="D23" s="97">
        <v>0.7</v>
      </c>
      <c r="E23" s="116">
        <v>96.1</v>
      </c>
      <c r="F23" s="97">
        <v>9.3</v>
      </c>
      <c r="G23" s="116">
        <v>90.9</v>
      </c>
      <c r="H23" s="97">
        <v>8</v>
      </c>
      <c r="I23" s="116">
        <v>5.2</v>
      </c>
      <c r="J23" s="97">
        <v>37.1</v>
      </c>
    </row>
    <row r="24" spans="1:10" s="33" customFormat="1" ht="16.5" customHeight="1">
      <c r="A24" s="92" t="s">
        <v>138</v>
      </c>
      <c r="B24" s="298" t="s">
        <v>481</v>
      </c>
      <c r="C24" s="116">
        <v>14.6</v>
      </c>
      <c r="D24" s="97">
        <v>-1.3</v>
      </c>
      <c r="E24" s="116">
        <v>98.7</v>
      </c>
      <c r="F24" s="97">
        <v>0.9</v>
      </c>
      <c r="G24" s="116">
        <v>93.7</v>
      </c>
      <c r="H24" s="97">
        <v>-0.3</v>
      </c>
      <c r="I24" s="116">
        <v>5</v>
      </c>
      <c r="J24" s="97">
        <v>80</v>
      </c>
    </row>
    <row r="25" spans="1:10" s="33" customFormat="1" ht="16.5" customHeight="1">
      <c r="A25" s="92" t="s">
        <v>139</v>
      </c>
      <c r="B25" s="298" t="s">
        <v>482</v>
      </c>
      <c r="C25" s="116">
        <v>18.2</v>
      </c>
      <c r="D25" s="97">
        <v>0.9</v>
      </c>
      <c r="E25" s="116">
        <v>157.6</v>
      </c>
      <c r="F25" s="117">
        <v>14.1</v>
      </c>
      <c r="G25" s="116">
        <v>138.5</v>
      </c>
      <c r="H25" s="117">
        <v>9.7</v>
      </c>
      <c r="I25" s="116">
        <v>19.1</v>
      </c>
      <c r="J25" s="117">
        <v>78.9</v>
      </c>
    </row>
    <row r="26" spans="1:10" s="33" customFormat="1" ht="16.5" customHeight="1">
      <c r="A26" s="92" t="s">
        <v>140</v>
      </c>
      <c r="B26" s="298" t="s">
        <v>483</v>
      </c>
      <c r="C26" s="116">
        <v>18.3</v>
      </c>
      <c r="D26" s="97">
        <v>-0.5</v>
      </c>
      <c r="E26" s="116">
        <v>127.1</v>
      </c>
      <c r="F26" s="117">
        <v>1</v>
      </c>
      <c r="G26" s="116">
        <v>122.5</v>
      </c>
      <c r="H26" s="117">
        <v>0.9</v>
      </c>
      <c r="I26" s="116">
        <v>4.6</v>
      </c>
      <c r="J26" s="117">
        <v>4.9</v>
      </c>
    </row>
    <row r="27" spans="1:10" s="33" customFormat="1" ht="16.5" customHeight="1">
      <c r="A27" s="92" t="s">
        <v>61</v>
      </c>
      <c r="B27" s="298" t="s">
        <v>484</v>
      </c>
      <c r="C27" s="116">
        <v>20.2</v>
      </c>
      <c r="D27" s="97">
        <v>2.2</v>
      </c>
      <c r="E27" s="116">
        <v>154.9</v>
      </c>
      <c r="F27" s="117">
        <v>11</v>
      </c>
      <c r="G27" s="116">
        <v>149.5</v>
      </c>
      <c r="H27" s="117">
        <v>10.4</v>
      </c>
      <c r="I27" s="116">
        <v>5.4</v>
      </c>
      <c r="J27" s="117">
        <v>29.5</v>
      </c>
    </row>
    <row r="28" spans="1:10" s="33" customFormat="1" ht="16.5" customHeight="1">
      <c r="A28" s="94" t="s">
        <v>62</v>
      </c>
      <c r="B28" s="298" t="s">
        <v>485</v>
      </c>
      <c r="C28" s="116">
        <v>19</v>
      </c>
      <c r="D28" s="309">
        <v>1.2</v>
      </c>
      <c r="E28" s="116">
        <v>143.1</v>
      </c>
      <c r="F28" s="312">
        <v>5.6</v>
      </c>
      <c r="G28" s="116">
        <v>136.5</v>
      </c>
      <c r="H28" s="312">
        <v>7.4</v>
      </c>
      <c r="I28" s="116">
        <v>6.6</v>
      </c>
      <c r="J28" s="312">
        <v>-19.6</v>
      </c>
    </row>
    <row r="29" spans="1:10" s="33" customFormat="1" ht="16.5" customHeight="1">
      <c r="A29" s="90"/>
      <c r="B29" s="300"/>
      <c r="C29" s="120"/>
      <c r="D29" s="121"/>
      <c r="E29" s="122"/>
      <c r="F29" s="123"/>
      <c r="G29" s="122"/>
      <c r="H29" s="123"/>
      <c r="I29" s="122"/>
      <c r="J29" s="123"/>
    </row>
    <row r="30" spans="1:10" s="33" customFormat="1" ht="16.5" customHeight="1">
      <c r="A30" s="89" t="s">
        <v>10</v>
      </c>
      <c r="B30" s="297"/>
      <c r="C30" s="116"/>
      <c r="D30" s="97"/>
      <c r="E30" s="124"/>
      <c r="F30" s="117"/>
      <c r="G30" s="124"/>
      <c r="H30" s="117"/>
      <c r="I30" s="124"/>
      <c r="J30" s="117"/>
    </row>
    <row r="31" spans="1:10" s="33" customFormat="1" ht="16.5" customHeight="1">
      <c r="A31" s="92" t="s">
        <v>9</v>
      </c>
      <c r="B31" s="298" t="s">
        <v>501</v>
      </c>
      <c r="C31" s="116">
        <v>18.9</v>
      </c>
      <c r="D31" s="97">
        <v>0.4</v>
      </c>
      <c r="E31" s="116">
        <v>145.2</v>
      </c>
      <c r="F31" s="117">
        <v>2.9</v>
      </c>
      <c r="G31" s="124">
        <v>135</v>
      </c>
      <c r="H31" s="118">
        <v>2.4</v>
      </c>
      <c r="I31" s="116">
        <v>10.2</v>
      </c>
      <c r="J31" s="117">
        <v>8.1</v>
      </c>
    </row>
    <row r="32" spans="1:10" s="33" customFormat="1" ht="16.5" customHeight="1">
      <c r="A32" s="92" t="s">
        <v>725</v>
      </c>
      <c r="B32" s="298" t="s">
        <v>730</v>
      </c>
      <c r="C32" s="116" t="s">
        <v>744</v>
      </c>
      <c r="D32" s="97" t="s">
        <v>742</v>
      </c>
      <c r="E32" s="116" t="s">
        <v>744</v>
      </c>
      <c r="F32" s="117" t="s">
        <v>742</v>
      </c>
      <c r="G32" s="124" t="s">
        <v>744</v>
      </c>
      <c r="H32" s="118" t="s">
        <v>742</v>
      </c>
      <c r="I32" s="116" t="s">
        <v>744</v>
      </c>
      <c r="J32" s="117" t="s">
        <v>742</v>
      </c>
    </row>
    <row r="33" spans="1:10" s="33" customFormat="1" ht="16.5" customHeight="1">
      <c r="A33" s="92" t="s">
        <v>58</v>
      </c>
      <c r="B33" s="298" t="s">
        <v>486</v>
      </c>
      <c r="C33" s="116">
        <v>22.2</v>
      </c>
      <c r="D33" s="97">
        <v>2.8</v>
      </c>
      <c r="E33" s="124">
        <v>188</v>
      </c>
      <c r="F33" s="117">
        <v>28.8</v>
      </c>
      <c r="G33" s="124">
        <v>169.8</v>
      </c>
      <c r="H33" s="118">
        <v>27.2</v>
      </c>
      <c r="I33" s="116">
        <v>18.2</v>
      </c>
      <c r="J33" s="117">
        <v>48.9</v>
      </c>
    </row>
    <row r="34" spans="1:10" s="33" customFormat="1" ht="16.5" customHeight="1">
      <c r="A34" s="92" t="s">
        <v>59</v>
      </c>
      <c r="B34" s="298" t="s">
        <v>487</v>
      </c>
      <c r="C34" s="116">
        <v>20.5</v>
      </c>
      <c r="D34" s="97">
        <v>1</v>
      </c>
      <c r="E34" s="116">
        <v>171.3</v>
      </c>
      <c r="F34" s="117">
        <v>1.1</v>
      </c>
      <c r="G34" s="116">
        <v>158.7</v>
      </c>
      <c r="H34" s="118">
        <v>3</v>
      </c>
      <c r="I34" s="116">
        <v>12.6</v>
      </c>
      <c r="J34" s="117">
        <v>-18.9</v>
      </c>
    </row>
    <row r="35" spans="1:10" s="33" customFormat="1" ht="16.5" customHeight="1">
      <c r="A35" s="92" t="s">
        <v>584</v>
      </c>
      <c r="B35" s="298" t="s">
        <v>488</v>
      </c>
      <c r="C35" s="116">
        <v>19.4</v>
      </c>
      <c r="D35" s="97">
        <v>1.5</v>
      </c>
      <c r="E35" s="116">
        <v>161.2</v>
      </c>
      <c r="F35" s="117">
        <v>8.6</v>
      </c>
      <c r="G35" s="116">
        <v>144.5</v>
      </c>
      <c r="H35" s="118">
        <v>8.7</v>
      </c>
      <c r="I35" s="116">
        <v>16.7</v>
      </c>
      <c r="J35" s="117">
        <v>5.7</v>
      </c>
    </row>
    <row r="36" spans="1:10" s="33" customFormat="1" ht="16.5" customHeight="1">
      <c r="A36" s="92" t="s">
        <v>60</v>
      </c>
      <c r="B36" s="298" t="s">
        <v>489</v>
      </c>
      <c r="C36" s="116">
        <v>20.5</v>
      </c>
      <c r="D36" s="97">
        <v>2.3</v>
      </c>
      <c r="E36" s="116">
        <v>177</v>
      </c>
      <c r="F36" s="117">
        <v>25.7</v>
      </c>
      <c r="G36" s="116">
        <v>158.7</v>
      </c>
      <c r="H36" s="118">
        <v>24.8</v>
      </c>
      <c r="I36" s="116">
        <v>18.3</v>
      </c>
      <c r="J36" s="117">
        <v>31.8</v>
      </c>
    </row>
    <row r="37" spans="1:10" s="33" customFormat="1" ht="16.5" customHeight="1">
      <c r="A37" s="92" t="s">
        <v>132</v>
      </c>
      <c r="B37" s="298" t="s">
        <v>490</v>
      </c>
      <c r="C37" s="116">
        <v>21.2</v>
      </c>
      <c r="D37" s="97">
        <v>1.4</v>
      </c>
      <c r="E37" s="116">
        <v>173.1</v>
      </c>
      <c r="F37" s="117">
        <v>1.1</v>
      </c>
      <c r="G37" s="116">
        <v>157.1</v>
      </c>
      <c r="H37" s="117">
        <v>-1.8</v>
      </c>
      <c r="I37" s="116">
        <v>16</v>
      </c>
      <c r="J37" s="117">
        <v>34.8</v>
      </c>
    </row>
    <row r="38" spans="1:10" s="33" customFormat="1" ht="16.5" customHeight="1">
      <c r="A38" s="92" t="s">
        <v>133</v>
      </c>
      <c r="B38" s="298" t="s">
        <v>491</v>
      </c>
      <c r="C38" s="116">
        <v>18.3</v>
      </c>
      <c r="D38" s="97">
        <v>0.1</v>
      </c>
      <c r="E38" s="116">
        <v>120.8</v>
      </c>
      <c r="F38" s="117">
        <v>1.1</v>
      </c>
      <c r="G38" s="116">
        <v>116.7</v>
      </c>
      <c r="H38" s="117">
        <v>1.2</v>
      </c>
      <c r="I38" s="116">
        <v>4.1</v>
      </c>
      <c r="J38" s="117">
        <v>-2.3</v>
      </c>
    </row>
    <row r="39" spans="1:11" ht="16.5" customHeight="1">
      <c r="A39" s="92" t="s">
        <v>134</v>
      </c>
      <c r="B39" s="298" t="s">
        <v>492</v>
      </c>
      <c r="C39" s="116">
        <v>19</v>
      </c>
      <c r="D39" s="97">
        <v>1.2</v>
      </c>
      <c r="E39" s="116">
        <v>154.9</v>
      </c>
      <c r="F39" s="117">
        <v>5.6</v>
      </c>
      <c r="G39" s="116">
        <v>144.7</v>
      </c>
      <c r="H39" s="117">
        <v>6.5</v>
      </c>
      <c r="I39" s="116">
        <v>10.2</v>
      </c>
      <c r="J39" s="117">
        <v>-4.2</v>
      </c>
      <c r="K39" s="33"/>
    </row>
    <row r="40" spans="1:10" ht="16.5" customHeight="1">
      <c r="A40" s="92" t="s">
        <v>135</v>
      </c>
      <c r="B40" s="298" t="s">
        <v>493</v>
      </c>
      <c r="C40" s="116">
        <v>19</v>
      </c>
      <c r="D40" s="97">
        <v>3.1</v>
      </c>
      <c r="E40" s="116">
        <v>142.2</v>
      </c>
      <c r="F40" s="97">
        <v>6.8</v>
      </c>
      <c r="G40" s="116">
        <v>136.2</v>
      </c>
      <c r="H40" s="97">
        <v>6.5</v>
      </c>
      <c r="I40" s="116">
        <v>6</v>
      </c>
      <c r="J40" s="97">
        <v>13.8</v>
      </c>
    </row>
    <row r="41" spans="1:10" ht="16.5" customHeight="1">
      <c r="A41" s="135" t="s">
        <v>136</v>
      </c>
      <c r="B41" s="299" t="s">
        <v>494</v>
      </c>
      <c r="C41" s="116">
        <v>20.5</v>
      </c>
      <c r="D41" s="97">
        <v>3.2</v>
      </c>
      <c r="E41" s="116">
        <v>170.7</v>
      </c>
      <c r="F41" s="97">
        <v>9.7</v>
      </c>
      <c r="G41" s="116">
        <v>160.4</v>
      </c>
      <c r="H41" s="97">
        <v>10.2</v>
      </c>
      <c r="I41" s="116">
        <v>10.3</v>
      </c>
      <c r="J41" s="97">
        <v>2</v>
      </c>
    </row>
    <row r="42" spans="1:10" ht="16.5" customHeight="1">
      <c r="A42" s="92" t="s">
        <v>137</v>
      </c>
      <c r="B42" s="298" t="s">
        <v>495</v>
      </c>
      <c r="C42" s="116">
        <v>16.1</v>
      </c>
      <c r="D42" s="97">
        <v>2</v>
      </c>
      <c r="E42" s="116">
        <v>95.8</v>
      </c>
      <c r="F42" s="97">
        <v>14.4</v>
      </c>
      <c r="G42" s="116">
        <v>91.8</v>
      </c>
      <c r="H42" s="97">
        <v>13.2</v>
      </c>
      <c r="I42" s="116">
        <v>4</v>
      </c>
      <c r="J42" s="97">
        <v>47.6</v>
      </c>
    </row>
    <row r="43" spans="1:10" ht="16.5" customHeight="1">
      <c r="A43" s="92" t="s">
        <v>138</v>
      </c>
      <c r="B43" s="298" t="s">
        <v>496</v>
      </c>
      <c r="C43" s="116">
        <v>14.3</v>
      </c>
      <c r="D43" s="97">
        <v>-1.6</v>
      </c>
      <c r="E43" s="116">
        <v>108.6</v>
      </c>
      <c r="F43" s="97">
        <v>9.9</v>
      </c>
      <c r="G43" s="116">
        <v>100.2</v>
      </c>
      <c r="H43" s="97">
        <v>7.9</v>
      </c>
      <c r="I43" s="116">
        <v>8.4</v>
      </c>
      <c r="J43" s="97">
        <v>100.2</v>
      </c>
    </row>
    <row r="44" spans="1:11" ht="16.5" customHeight="1">
      <c r="A44" s="92" t="s">
        <v>139</v>
      </c>
      <c r="B44" s="298" t="s">
        <v>466</v>
      </c>
      <c r="C44" s="116">
        <v>18.2</v>
      </c>
      <c r="D44" s="125">
        <v>0.5</v>
      </c>
      <c r="E44" s="116">
        <v>167.8</v>
      </c>
      <c r="F44" s="117">
        <v>14.1</v>
      </c>
      <c r="G44" s="116">
        <v>141.2</v>
      </c>
      <c r="H44" s="117">
        <v>7.5</v>
      </c>
      <c r="I44" s="116">
        <v>26.6</v>
      </c>
      <c r="J44" s="117">
        <v>77.9</v>
      </c>
      <c r="K44" s="41"/>
    </row>
    <row r="45" spans="1:11" ht="16.5" customHeight="1">
      <c r="A45" s="92" t="s">
        <v>140</v>
      </c>
      <c r="B45" s="298" t="s">
        <v>497</v>
      </c>
      <c r="C45" s="116">
        <v>18.9</v>
      </c>
      <c r="D45" s="117">
        <v>-1.1</v>
      </c>
      <c r="E45" s="116">
        <v>134.5</v>
      </c>
      <c r="F45" s="117">
        <v>-4.6</v>
      </c>
      <c r="G45" s="116">
        <v>129.2</v>
      </c>
      <c r="H45" s="117">
        <v>-4.7</v>
      </c>
      <c r="I45" s="116">
        <v>5.3</v>
      </c>
      <c r="J45" s="117">
        <v>2.5</v>
      </c>
      <c r="K45" s="41"/>
    </row>
    <row r="46" spans="1:11" ht="16.5" customHeight="1">
      <c r="A46" s="92" t="s">
        <v>61</v>
      </c>
      <c r="B46" s="298" t="s">
        <v>498</v>
      </c>
      <c r="C46" s="116">
        <v>18.1</v>
      </c>
      <c r="D46" s="97">
        <v>0.6</v>
      </c>
      <c r="E46" s="116">
        <v>141.9</v>
      </c>
      <c r="F46" s="97">
        <v>-0.5</v>
      </c>
      <c r="G46" s="116">
        <v>131.9</v>
      </c>
      <c r="H46" s="117">
        <v>-1.4</v>
      </c>
      <c r="I46" s="116">
        <v>10</v>
      </c>
      <c r="J46" s="117">
        <v>18.1</v>
      </c>
      <c r="K46" s="41"/>
    </row>
    <row r="47" spans="1:10" ht="16.5" customHeight="1">
      <c r="A47" s="136" t="s">
        <v>62</v>
      </c>
      <c r="B47" s="301" t="s">
        <v>499</v>
      </c>
      <c r="C47" s="126">
        <v>18.4</v>
      </c>
      <c r="D47" s="159">
        <v>1.6</v>
      </c>
      <c r="E47" s="126">
        <v>134.7</v>
      </c>
      <c r="F47" s="159">
        <v>10.4</v>
      </c>
      <c r="G47" s="126">
        <v>128.4</v>
      </c>
      <c r="H47" s="159">
        <v>9.4</v>
      </c>
      <c r="I47" s="126">
        <v>6.3</v>
      </c>
      <c r="J47" s="159">
        <v>28.4</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51" t="s">
        <v>591</v>
      </c>
      <c r="B1" s="351"/>
      <c r="C1" s="351"/>
      <c r="D1" s="351"/>
      <c r="E1" s="351"/>
      <c r="F1" s="351"/>
      <c r="G1" s="351"/>
      <c r="H1" s="351"/>
      <c r="I1" s="351"/>
      <c r="J1" s="351"/>
      <c r="K1" s="351"/>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340469</v>
      </c>
      <c r="G3" s="109" t="s">
        <v>66</v>
      </c>
      <c r="H3" s="109"/>
      <c r="I3" s="111">
        <v>1.8</v>
      </c>
      <c r="J3" s="109" t="s">
        <v>16</v>
      </c>
      <c r="K3" s="31"/>
    </row>
    <row r="4" spans="1:11" s="32" customFormat="1" ht="15" customHeight="1">
      <c r="A4" s="115" t="s">
        <v>26</v>
      </c>
      <c r="B4" s="115"/>
      <c r="C4" s="115"/>
      <c r="D4" s="109"/>
      <c r="E4" s="138" t="s">
        <v>27</v>
      </c>
      <c r="F4" s="141">
        <v>5401</v>
      </c>
      <c r="G4" s="108" t="s">
        <v>590</v>
      </c>
      <c r="H4" s="139"/>
      <c r="I4" s="142">
        <v>1.58</v>
      </c>
      <c r="J4" s="109" t="s">
        <v>16</v>
      </c>
      <c r="K4" s="31"/>
    </row>
    <row r="5" spans="1:11" s="32" customFormat="1" ht="15" customHeight="1">
      <c r="A5" s="115"/>
      <c r="B5" s="115"/>
      <c r="C5" s="115"/>
      <c r="D5" s="109"/>
      <c r="E5" s="140" t="s">
        <v>28</v>
      </c>
      <c r="F5" s="110">
        <v>6579</v>
      </c>
      <c r="G5" s="108" t="s">
        <v>29</v>
      </c>
      <c r="H5" s="139"/>
      <c r="I5" s="142">
        <v>1.93</v>
      </c>
      <c r="J5" s="109" t="s">
        <v>16</v>
      </c>
      <c r="K5" s="31"/>
    </row>
    <row r="6" spans="1:10" s="32" customFormat="1" ht="15" customHeight="1">
      <c r="A6" s="115" t="s">
        <v>30</v>
      </c>
      <c r="B6" s="115"/>
      <c r="C6" s="115"/>
      <c r="D6" s="109"/>
      <c r="E6" s="109"/>
      <c r="F6" s="111">
        <v>38.1</v>
      </c>
      <c r="G6" s="109" t="s">
        <v>24</v>
      </c>
      <c r="H6" s="109"/>
      <c r="I6" s="143"/>
      <c r="J6" s="109"/>
    </row>
    <row r="7" ht="15" customHeight="1"/>
    <row r="8" spans="1:11" s="33" customFormat="1" ht="18.75" customHeight="1">
      <c r="A8" s="352" t="s">
        <v>586</v>
      </c>
      <c r="B8" s="145"/>
      <c r="C8" s="145"/>
      <c r="D8" s="347" t="s">
        <v>31</v>
      </c>
      <c r="E8" s="353"/>
      <c r="F8" s="353"/>
      <c r="G8" s="348"/>
      <c r="H8" s="347" t="s">
        <v>593</v>
      </c>
      <c r="I8" s="348"/>
      <c r="J8" s="347" t="s">
        <v>594</v>
      </c>
      <c r="K8" s="348"/>
    </row>
    <row r="9" spans="1:11" s="33" customFormat="1" ht="18.75" customHeight="1">
      <c r="A9" s="345"/>
      <c r="B9" s="146"/>
      <c r="C9" s="146"/>
      <c r="D9" s="161" t="s">
        <v>6</v>
      </c>
      <c r="E9" s="114" t="s">
        <v>65</v>
      </c>
      <c r="F9" s="114" t="s">
        <v>592</v>
      </c>
      <c r="G9" s="137" t="s">
        <v>32</v>
      </c>
      <c r="H9" s="162" t="s">
        <v>33</v>
      </c>
      <c r="I9" s="161" t="s">
        <v>34</v>
      </c>
      <c r="J9" s="137" t="s">
        <v>35</v>
      </c>
      <c r="K9" s="161" t="s">
        <v>36</v>
      </c>
    </row>
    <row r="10" spans="1:11" s="33" customFormat="1" ht="17.25" customHeight="1">
      <c r="A10" s="89" t="s">
        <v>7</v>
      </c>
      <c r="B10" s="74"/>
      <c r="C10" s="74"/>
      <c r="D10" s="132" t="s">
        <v>37</v>
      </c>
      <c r="E10" s="133" t="s">
        <v>24</v>
      </c>
      <c r="F10" s="133" t="s">
        <v>24</v>
      </c>
      <c r="G10" s="134" t="s">
        <v>24</v>
      </c>
      <c r="H10" s="132" t="s">
        <v>37</v>
      </c>
      <c r="I10" s="149" t="s">
        <v>24</v>
      </c>
      <c r="J10" s="132" t="s">
        <v>37</v>
      </c>
      <c r="K10" s="134" t="s">
        <v>24</v>
      </c>
    </row>
    <row r="11" spans="1:11" s="33" customFormat="1" ht="17.25" customHeight="1">
      <c r="A11" s="92" t="s">
        <v>9</v>
      </c>
      <c r="B11" s="75" t="s">
        <v>438</v>
      </c>
      <c r="C11" s="75" t="s">
        <v>470</v>
      </c>
      <c r="D11" s="150">
        <v>340469</v>
      </c>
      <c r="E11" s="116">
        <v>-0.4</v>
      </c>
      <c r="F11" s="116">
        <v>1.8</v>
      </c>
      <c r="G11" s="151">
        <v>38.1</v>
      </c>
      <c r="H11" s="150">
        <v>5401</v>
      </c>
      <c r="I11" s="152">
        <v>1.58</v>
      </c>
      <c r="J11" s="150">
        <v>6579</v>
      </c>
      <c r="K11" s="152">
        <v>1.93</v>
      </c>
    </row>
    <row r="12" spans="1:11" s="33" customFormat="1" ht="17.25" customHeight="1">
      <c r="A12" s="92" t="s">
        <v>725</v>
      </c>
      <c r="B12" s="321" t="s">
        <v>731</v>
      </c>
      <c r="C12" s="321" t="s">
        <v>699</v>
      </c>
      <c r="D12" s="150" t="s">
        <v>38</v>
      </c>
      <c r="E12" s="116" t="s">
        <v>735</v>
      </c>
      <c r="F12" s="116" t="s">
        <v>742</v>
      </c>
      <c r="G12" s="151" t="s">
        <v>38</v>
      </c>
      <c r="H12" s="150" t="s">
        <v>743</v>
      </c>
      <c r="I12" s="152" t="s">
        <v>743</v>
      </c>
      <c r="J12" s="150" t="s">
        <v>743</v>
      </c>
      <c r="K12" s="152" t="s">
        <v>743</v>
      </c>
    </row>
    <row r="13" spans="1:11" s="33" customFormat="1" ht="17.25" customHeight="1">
      <c r="A13" s="92" t="s">
        <v>58</v>
      </c>
      <c r="B13" s="75" t="s">
        <v>439</v>
      </c>
      <c r="C13" s="75" t="s">
        <v>471</v>
      </c>
      <c r="D13" s="150">
        <v>10892</v>
      </c>
      <c r="E13" s="116">
        <v>1.9</v>
      </c>
      <c r="F13" s="116">
        <v>0.3</v>
      </c>
      <c r="G13" s="151">
        <v>7.5</v>
      </c>
      <c r="H13" s="150">
        <v>209</v>
      </c>
      <c r="I13" s="152">
        <v>1.96</v>
      </c>
      <c r="J13" s="150">
        <v>7</v>
      </c>
      <c r="K13" s="152">
        <v>0.07</v>
      </c>
    </row>
    <row r="14" spans="1:11" s="33" customFormat="1" ht="17.25" customHeight="1">
      <c r="A14" s="92" t="s">
        <v>59</v>
      </c>
      <c r="B14" s="75" t="s">
        <v>440</v>
      </c>
      <c r="C14" s="75" t="s">
        <v>472</v>
      </c>
      <c r="D14" s="150">
        <v>57915</v>
      </c>
      <c r="E14" s="116">
        <v>0</v>
      </c>
      <c r="F14" s="116">
        <v>-2.6</v>
      </c>
      <c r="G14" s="151">
        <v>22.1</v>
      </c>
      <c r="H14" s="150">
        <v>518</v>
      </c>
      <c r="I14" s="152">
        <v>0.9</v>
      </c>
      <c r="J14" s="150">
        <v>428</v>
      </c>
      <c r="K14" s="152">
        <v>0.74</v>
      </c>
    </row>
    <row r="15" spans="1:11" s="33" customFormat="1" ht="17.25" customHeight="1">
      <c r="A15" s="92" t="s">
        <v>584</v>
      </c>
      <c r="B15" s="75" t="s">
        <v>441</v>
      </c>
      <c r="C15" s="75" t="s">
        <v>473</v>
      </c>
      <c r="D15" s="150">
        <v>2447</v>
      </c>
      <c r="E15" s="116">
        <v>0.3</v>
      </c>
      <c r="F15" s="116">
        <v>87.5</v>
      </c>
      <c r="G15" s="151">
        <v>1.8</v>
      </c>
      <c r="H15" s="150">
        <v>10</v>
      </c>
      <c r="I15" s="152">
        <v>0.41</v>
      </c>
      <c r="J15" s="150">
        <v>4</v>
      </c>
      <c r="K15" s="152">
        <v>0.16</v>
      </c>
    </row>
    <row r="16" spans="1:11" s="33" customFormat="1" ht="17.25" customHeight="1">
      <c r="A16" s="92" t="s">
        <v>60</v>
      </c>
      <c r="B16" s="75" t="s">
        <v>442</v>
      </c>
      <c r="C16" s="75" t="s">
        <v>474</v>
      </c>
      <c r="D16" s="150">
        <v>1845</v>
      </c>
      <c r="E16" s="116">
        <v>-0.9</v>
      </c>
      <c r="F16" s="116">
        <v>7.2</v>
      </c>
      <c r="G16" s="151">
        <v>6.3</v>
      </c>
      <c r="H16" s="150">
        <v>33</v>
      </c>
      <c r="I16" s="152">
        <v>1.77</v>
      </c>
      <c r="J16" s="150">
        <v>49</v>
      </c>
      <c r="K16" s="152">
        <v>2.63</v>
      </c>
    </row>
    <row r="17" spans="1:11" s="33" customFormat="1" ht="17.25" customHeight="1">
      <c r="A17" s="92" t="s">
        <v>132</v>
      </c>
      <c r="B17" s="75" t="s">
        <v>443</v>
      </c>
      <c r="C17" s="75" t="s">
        <v>475</v>
      </c>
      <c r="D17" s="150">
        <v>17779</v>
      </c>
      <c r="E17" s="116">
        <v>-0.4</v>
      </c>
      <c r="F17" s="116">
        <v>-1.6</v>
      </c>
      <c r="G17" s="151">
        <v>19.7</v>
      </c>
      <c r="H17" s="150">
        <v>68</v>
      </c>
      <c r="I17" s="152">
        <v>0.38</v>
      </c>
      <c r="J17" s="150">
        <v>148</v>
      </c>
      <c r="K17" s="152">
        <v>0.83</v>
      </c>
    </row>
    <row r="18" spans="1:11" s="33" customFormat="1" ht="17.25" customHeight="1">
      <c r="A18" s="92" t="s">
        <v>133</v>
      </c>
      <c r="B18" s="75" t="s">
        <v>444</v>
      </c>
      <c r="C18" s="75" t="s">
        <v>476</v>
      </c>
      <c r="D18" s="150">
        <v>71630</v>
      </c>
      <c r="E18" s="116">
        <v>-1.5</v>
      </c>
      <c r="F18" s="116">
        <v>-1.2</v>
      </c>
      <c r="G18" s="151">
        <v>55.1</v>
      </c>
      <c r="H18" s="150">
        <v>1252</v>
      </c>
      <c r="I18" s="152">
        <v>1.72</v>
      </c>
      <c r="J18" s="150">
        <v>2347</v>
      </c>
      <c r="K18" s="152">
        <v>3.23</v>
      </c>
    </row>
    <row r="19" spans="1:11" s="33" customFormat="1" ht="17.25" customHeight="1">
      <c r="A19" s="92" t="s">
        <v>134</v>
      </c>
      <c r="B19" s="75" t="s">
        <v>445</v>
      </c>
      <c r="C19" s="75" t="s">
        <v>477</v>
      </c>
      <c r="D19" s="150">
        <v>9017</v>
      </c>
      <c r="E19" s="116">
        <v>-1.2</v>
      </c>
      <c r="F19" s="116">
        <v>-7.5</v>
      </c>
      <c r="G19" s="151">
        <v>2.4</v>
      </c>
      <c r="H19" s="150">
        <v>141</v>
      </c>
      <c r="I19" s="152">
        <v>1.55</v>
      </c>
      <c r="J19" s="150">
        <v>249</v>
      </c>
      <c r="K19" s="152">
        <v>2.73</v>
      </c>
    </row>
    <row r="20" spans="1:11" s="33" customFormat="1" ht="17.25" customHeight="1">
      <c r="A20" s="92" t="s">
        <v>135</v>
      </c>
      <c r="B20" s="75" t="s">
        <v>446</v>
      </c>
      <c r="C20" s="75" t="s">
        <v>478</v>
      </c>
      <c r="D20" s="150">
        <v>4435</v>
      </c>
      <c r="E20" s="116">
        <v>0</v>
      </c>
      <c r="F20" s="313">
        <v>19.3</v>
      </c>
      <c r="G20" s="151">
        <v>13.9</v>
      </c>
      <c r="H20" s="150">
        <v>33</v>
      </c>
      <c r="I20" s="152">
        <v>0.74</v>
      </c>
      <c r="J20" s="150">
        <v>31</v>
      </c>
      <c r="K20" s="152">
        <v>0.7</v>
      </c>
    </row>
    <row r="21" spans="1:11" s="33" customFormat="1" ht="17.25" customHeight="1">
      <c r="A21" s="135" t="s">
        <v>136</v>
      </c>
      <c r="B21" s="76" t="s">
        <v>447</v>
      </c>
      <c r="C21" s="76" t="s">
        <v>479</v>
      </c>
      <c r="D21" s="150">
        <v>6240</v>
      </c>
      <c r="E21" s="116">
        <v>-2.5</v>
      </c>
      <c r="F21" s="313">
        <v>4</v>
      </c>
      <c r="G21" s="151">
        <v>15</v>
      </c>
      <c r="H21" s="150">
        <v>9</v>
      </c>
      <c r="I21" s="152">
        <v>0.14</v>
      </c>
      <c r="J21" s="150">
        <v>172</v>
      </c>
      <c r="K21" s="152">
        <v>2.69</v>
      </c>
    </row>
    <row r="22" spans="1:11" s="33" customFormat="1" ht="17.25" customHeight="1">
      <c r="A22" s="92" t="s">
        <v>137</v>
      </c>
      <c r="B22" s="75" t="s">
        <v>448</v>
      </c>
      <c r="C22" s="75" t="s">
        <v>480</v>
      </c>
      <c r="D22" s="150">
        <v>33361</v>
      </c>
      <c r="E22" s="116">
        <v>-1.4</v>
      </c>
      <c r="F22" s="313">
        <v>-0.5</v>
      </c>
      <c r="G22" s="151">
        <v>75.8</v>
      </c>
      <c r="H22" s="150">
        <v>1453</v>
      </c>
      <c r="I22" s="152">
        <v>4.29</v>
      </c>
      <c r="J22" s="150">
        <v>1942</v>
      </c>
      <c r="K22" s="152">
        <v>5.74</v>
      </c>
    </row>
    <row r="23" spans="1:11" s="33" customFormat="1" ht="17.25" customHeight="1">
      <c r="A23" s="92" t="s">
        <v>138</v>
      </c>
      <c r="B23" s="75" t="s">
        <v>449</v>
      </c>
      <c r="C23" s="75" t="s">
        <v>481</v>
      </c>
      <c r="D23" s="150">
        <v>13597</v>
      </c>
      <c r="E23" s="116">
        <v>0.2</v>
      </c>
      <c r="F23" s="313">
        <v>15.5</v>
      </c>
      <c r="G23" s="151">
        <v>64.8</v>
      </c>
      <c r="H23" s="150">
        <v>212</v>
      </c>
      <c r="I23" s="152">
        <v>1.56</v>
      </c>
      <c r="J23" s="150">
        <v>184</v>
      </c>
      <c r="K23" s="152">
        <v>1.36</v>
      </c>
    </row>
    <row r="24" spans="1:11" s="33" customFormat="1" ht="17.25" customHeight="1">
      <c r="A24" s="92" t="s">
        <v>139</v>
      </c>
      <c r="B24" s="77" t="s">
        <v>450</v>
      </c>
      <c r="C24" s="77" t="s">
        <v>482</v>
      </c>
      <c r="D24" s="150">
        <v>29527</v>
      </c>
      <c r="E24" s="116">
        <v>-0.1</v>
      </c>
      <c r="F24" s="116">
        <v>0.7</v>
      </c>
      <c r="G24" s="151">
        <v>25.6</v>
      </c>
      <c r="H24" s="150">
        <v>266</v>
      </c>
      <c r="I24" s="152">
        <v>0.9</v>
      </c>
      <c r="J24" s="150">
        <v>303</v>
      </c>
      <c r="K24" s="152">
        <v>1.02</v>
      </c>
    </row>
    <row r="25" spans="1:11" s="33" customFormat="1" ht="17.25" customHeight="1">
      <c r="A25" s="92" t="s">
        <v>140</v>
      </c>
      <c r="B25" s="77" t="s">
        <v>451</v>
      </c>
      <c r="C25" s="77" t="s">
        <v>483</v>
      </c>
      <c r="D25" s="150">
        <v>60190</v>
      </c>
      <c r="E25" s="116">
        <v>0.8</v>
      </c>
      <c r="F25" s="116">
        <v>13.7</v>
      </c>
      <c r="G25" s="151">
        <v>37.1</v>
      </c>
      <c r="H25" s="150">
        <v>778</v>
      </c>
      <c r="I25" s="152">
        <v>1.3</v>
      </c>
      <c r="J25" s="150">
        <v>325</v>
      </c>
      <c r="K25" s="152">
        <v>0.54</v>
      </c>
    </row>
    <row r="26" spans="1:11" s="33" customFormat="1" ht="17.25" customHeight="1">
      <c r="A26" s="92" t="s">
        <v>61</v>
      </c>
      <c r="B26" s="77" t="s">
        <v>452</v>
      </c>
      <c r="C26" s="77" t="s">
        <v>484</v>
      </c>
      <c r="D26" s="150">
        <v>2274</v>
      </c>
      <c r="E26" s="116">
        <v>-0.4</v>
      </c>
      <c r="F26" s="116">
        <v>-8.8</v>
      </c>
      <c r="G26" s="151">
        <v>8.8</v>
      </c>
      <c r="H26" s="150">
        <v>9</v>
      </c>
      <c r="I26" s="152">
        <v>0.39</v>
      </c>
      <c r="J26" s="150">
        <v>19</v>
      </c>
      <c r="K26" s="152">
        <v>0.83</v>
      </c>
    </row>
    <row r="27" spans="1:11" s="33" customFormat="1" ht="17.25" customHeight="1">
      <c r="A27" s="94" t="s">
        <v>62</v>
      </c>
      <c r="B27" s="78" t="s">
        <v>453</v>
      </c>
      <c r="C27" s="78" t="s">
        <v>485</v>
      </c>
      <c r="D27" s="150">
        <v>19308</v>
      </c>
      <c r="E27" s="116">
        <v>0.2</v>
      </c>
      <c r="F27" s="314">
        <v>-11.2</v>
      </c>
      <c r="G27" s="151">
        <v>35.3</v>
      </c>
      <c r="H27" s="150">
        <v>410</v>
      </c>
      <c r="I27" s="152">
        <v>2.13</v>
      </c>
      <c r="J27" s="150">
        <v>371</v>
      </c>
      <c r="K27" s="152">
        <v>1.93</v>
      </c>
    </row>
    <row r="28" spans="1:11" s="33" customFormat="1" ht="17.25" customHeight="1">
      <c r="A28" s="148"/>
      <c r="B28" s="79"/>
      <c r="C28" s="79"/>
      <c r="D28" s="153"/>
      <c r="E28" s="120"/>
      <c r="F28" s="120"/>
      <c r="G28" s="154"/>
      <c r="H28" s="155"/>
      <c r="I28" s="156"/>
      <c r="J28" s="153"/>
      <c r="K28" s="156"/>
    </row>
    <row r="29" spans="1:11" s="33" customFormat="1" ht="17.25" customHeight="1">
      <c r="A29" s="89" t="s">
        <v>10</v>
      </c>
      <c r="B29" s="80"/>
      <c r="C29" s="80"/>
      <c r="D29" s="157"/>
      <c r="E29" s="116"/>
      <c r="F29" s="116"/>
      <c r="G29" s="151"/>
      <c r="H29" s="150"/>
      <c r="I29" s="152"/>
      <c r="J29" s="157"/>
      <c r="K29" s="152"/>
    </row>
    <row r="30" spans="1:11" s="33" customFormat="1" ht="17.25" customHeight="1">
      <c r="A30" s="92" t="s">
        <v>9</v>
      </c>
      <c r="B30" s="35" t="s">
        <v>454</v>
      </c>
      <c r="C30" s="35" t="s">
        <v>500</v>
      </c>
      <c r="D30" s="157">
        <v>187819</v>
      </c>
      <c r="E30" s="116">
        <v>-0.2</v>
      </c>
      <c r="F30" s="119">
        <v>0.1</v>
      </c>
      <c r="G30" s="151">
        <v>32.6</v>
      </c>
      <c r="H30" s="150">
        <v>2113</v>
      </c>
      <c r="I30" s="304">
        <v>1.12</v>
      </c>
      <c r="J30" s="157">
        <v>2453</v>
      </c>
      <c r="K30" s="152">
        <v>1.3</v>
      </c>
    </row>
    <row r="31" spans="1:11" s="33" customFormat="1" ht="17.25" customHeight="1">
      <c r="A31" s="92" t="s">
        <v>725</v>
      </c>
      <c r="B31" s="322" t="s">
        <v>732</v>
      </c>
      <c r="C31" s="322" t="s">
        <v>733</v>
      </c>
      <c r="D31" s="157" t="s">
        <v>744</v>
      </c>
      <c r="E31" s="116" t="s">
        <v>735</v>
      </c>
      <c r="F31" s="323" t="s">
        <v>742</v>
      </c>
      <c r="G31" s="151" t="s">
        <v>744</v>
      </c>
      <c r="H31" s="150" t="s">
        <v>742</v>
      </c>
      <c r="I31" s="324" t="s">
        <v>742</v>
      </c>
      <c r="J31" s="157" t="s">
        <v>742</v>
      </c>
      <c r="K31" s="152" t="s">
        <v>742</v>
      </c>
    </row>
    <row r="32" spans="1:11" s="33" customFormat="1" ht="17.25" customHeight="1">
      <c r="A32" s="92" t="s">
        <v>58</v>
      </c>
      <c r="B32" s="35" t="s">
        <v>455</v>
      </c>
      <c r="C32" s="35" t="s">
        <v>486</v>
      </c>
      <c r="D32" s="157">
        <v>3901</v>
      </c>
      <c r="E32" s="116">
        <v>-0.2</v>
      </c>
      <c r="F32" s="102">
        <v>1.3</v>
      </c>
      <c r="G32" s="97">
        <v>0.2</v>
      </c>
      <c r="H32" s="150">
        <v>0</v>
      </c>
      <c r="I32" s="152">
        <v>0</v>
      </c>
      <c r="J32" s="157">
        <v>7</v>
      </c>
      <c r="K32" s="152">
        <v>0.18</v>
      </c>
    </row>
    <row r="33" spans="1:11" s="33" customFormat="1" ht="17.25" customHeight="1">
      <c r="A33" s="92" t="s">
        <v>59</v>
      </c>
      <c r="B33" s="35" t="s">
        <v>456</v>
      </c>
      <c r="C33" s="35" t="s">
        <v>487</v>
      </c>
      <c r="D33" s="157">
        <v>40977</v>
      </c>
      <c r="E33" s="116">
        <v>-0.2</v>
      </c>
      <c r="F33" s="102">
        <v>-6.1</v>
      </c>
      <c r="G33" s="97">
        <v>16.5</v>
      </c>
      <c r="H33" s="150">
        <v>351</v>
      </c>
      <c r="I33" s="304">
        <v>0.86</v>
      </c>
      <c r="J33" s="157">
        <v>337</v>
      </c>
      <c r="K33" s="152">
        <v>0.82</v>
      </c>
    </row>
    <row r="34" spans="1:11" s="33" customFormat="1" ht="17.25" customHeight="1">
      <c r="A34" s="92" t="s">
        <v>584</v>
      </c>
      <c r="B34" s="35" t="s">
        <v>457</v>
      </c>
      <c r="C34" s="35" t="s">
        <v>488</v>
      </c>
      <c r="D34" s="157">
        <v>1817</v>
      </c>
      <c r="E34" s="116">
        <v>0.3</v>
      </c>
      <c r="F34" s="102">
        <v>3.9</v>
      </c>
      <c r="G34" s="97">
        <v>0.8</v>
      </c>
      <c r="H34" s="150">
        <v>10</v>
      </c>
      <c r="I34" s="304">
        <v>0.55</v>
      </c>
      <c r="J34" s="157">
        <v>4</v>
      </c>
      <c r="K34" s="152">
        <v>0.22</v>
      </c>
    </row>
    <row r="35" spans="1:11" s="33" customFormat="1" ht="17.25" customHeight="1">
      <c r="A35" s="92" t="s">
        <v>60</v>
      </c>
      <c r="B35" s="35" t="s">
        <v>458</v>
      </c>
      <c r="C35" s="35" t="s">
        <v>489</v>
      </c>
      <c r="D35" s="157">
        <v>1548</v>
      </c>
      <c r="E35" s="116">
        <v>0.2</v>
      </c>
      <c r="F35" s="102">
        <v>10.8</v>
      </c>
      <c r="G35" s="97">
        <v>6.1</v>
      </c>
      <c r="H35" s="150">
        <v>14</v>
      </c>
      <c r="I35" s="304">
        <v>0.91</v>
      </c>
      <c r="J35" s="157">
        <v>12</v>
      </c>
      <c r="K35" s="152">
        <v>0.78</v>
      </c>
    </row>
    <row r="36" spans="1:11" s="33" customFormat="1" ht="17.25" customHeight="1">
      <c r="A36" s="92" t="s">
        <v>132</v>
      </c>
      <c r="B36" s="35" t="s">
        <v>459</v>
      </c>
      <c r="C36" s="35" t="s">
        <v>490</v>
      </c>
      <c r="D36" s="157">
        <v>12423</v>
      </c>
      <c r="E36" s="116">
        <v>-0.3</v>
      </c>
      <c r="F36" s="119">
        <v>-2</v>
      </c>
      <c r="G36" s="97">
        <v>11</v>
      </c>
      <c r="H36" s="150">
        <v>68</v>
      </c>
      <c r="I36" s="304">
        <v>0.55</v>
      </c>
      <c r="J36" s="157">
        <v>108</v>
      </c>
      <c r="K36" s="152">
        <v>0.87</v>
      </c>
    </row>
    <row r="37" spans="1:11" s="33" customFormat="1" ht="17.25" customHeight="1">
      <c r="A37" s="92" t="s">
        <v>133</v>
      </c>
      <c r="B37" s="35" t="s">
        <v>460</v>
      </c>
      <c r="C37" s="35" t="s">
        <v>491</v>
      </c>
      <c r="D37" s="157">
        <v>30164</v>
      </c>
      <c r="E37" s="116">
        <v>-0.3</v>
      </c>
      <c r="F37" s="119">
        <v>-4.4</v>
      </c>
      <c r="G37" s="97">
        <v>61.9</v>
      </c>
      <c r="H37" s="150">
        <v>256</v>
      </c>
      <c r="I37" s="304">
        <v>0.85</v>
      </c>
      <c r="J37" s="157">
        <v>352</v>
      </c>
      <c r="K37" s="152">
        <v>1.16</v>
      </c>
    </row>
    <row r="38" spans="1:11" ht="17.25" customHeight="1">
      <c r="A38" s="92" t="s">
        <v>134</v>
      </c>
      <c r="B38" s="35" t="s">
        <v>461</v>
      </c>
      <c r="C38" s="35" t="s">
        <v>492</v>
      </c>
      <c r="D38" s="157">
        <v>4302</v>
      </c>
      <c r="E38" s="116">
        <v>0.2</v>
      </c>
      <c r="F38" s="119">
        <v>-1</v>
      </c>
      <c r="G38" s="97">
        <v>2.7</v>
      </c>
      <c r="H38" s="150">
        <v>25</v>
      </c>
      <c r="I38" s="304">
        <v>0.58</v>
      </c>
      <c r="J38" s="157">
        <v>17</v>
      </c>
      <c r="K38" s="152">
        <v>0.4</v>
      </c>
    </row>
    <row r="39" spans="1:11" ht="17.25" customHeight="1">
      <c r="A39" s="92" t="s">
        <v>135</v>
      </c>
      <c r="B39" s="35" t="s">
        <v>462</v>
      </c>
      <c r="C39" s="35" t="s">
        <v>493</v>
      </c>
      <c r="D39" s="157">
        <v>1655</v>
      </c>
      <c r="E39" s="116">
        <v>-1.6</v>
      </c>
      <c r="F39" s="313">
        <v>-7.8</v>
      </c>
      <c r="G39" s="97">
        <v>18.6</v>
      </c>
      <c r="H39" s="150">
        <v>6</v>
      </c>
      <c r="I39" s="304">
        <v>0.36</v>
      </c>
      <c r="J39" s="157">
        <v>31</v>
      </c>
      <c r="K39" s="152">
        <v>1.85</v>
      </c>
    </row>
    <row r="40" spans="1:11" ht="17.25" customHeight="1">
      <c r="A40" s="135" t="s">
        <v>136</v>
      </c>
      <c r="B40" s="81" t="s">
        <v>463</v>
      </c>
      <c r="C40" s="81" t="s">
        <v>494</v>
      </c>
      <c r="D40" s="157">
        <v>2775</v>
      </c>
      <c r="E40" s="116">
        <v>-0.3</v>
      </c>
      <c r="F40" s="313">
        <v>2.4</v>
      </c>
      <c r="G40" s="97">
        <v>3.2</v>
      </c>
      <c r="H40" s="150">
        <v>9</v>
      </c>
      <c r="I40" s="152">
        <v>0.32</v>
      </c>
      <c r="J40" s="157">
        <v>16</v>
      </c>
      <c r="K40" s="152">
        <v>0.58</v>
      </c>
    </row>
    <row r="41" spans="1:11" ht="17.25" customHeight="1">
      <c r="A41" s="92" t="s">
        <v>137</v>
      </c>
      <c r="B41" s="35" t="s">
        <v>464</v>
      </c>
      <c r="C41" s="35" t="s">
        <v>495</v>
      </c>
      <c r="D41" s="157">
        <v>13604</v>
      </c>
      <c r="E41" s="116">
        <v>-0.7</v>
      </c>
      <c r="F41" s="313">
        <v>-4</v>
      </c>
      <c r="G41" s="97">
        <v>77.1</v>
      </c>
      <c r="H41" s="150">
        <v>482</v>
      </c>
      <c r="I41" s="152">
        <v>3.52</v>
      </c>
      <c r="J41" s="157">
        <v>582</v>
      </c>
      <c r="K41" s="152">
        <v>4.25</v>
      </c>
    </row>
    <row r="42" spans="1:11" ht="17.25" customHeight="1">
      <c r="A42" s="92" t="s">
        <v>138</v>
      </c>
      <c r="B42" s="35" t="s">
        <v>465</v>
      </c>
      <c r="C42" s="35" t="s">
        <v>496</v>
      </c>
      <c r="D42" s="157">
        <v>6736</v>
      </c>
      <c r="E42" s="116">
        <v>-0.2</v>
      </c>
      <c r="F42" s="313">
        <v>36.1</v>
      </c>
      <c r="G42" s="97">
        <v>44.4</v>
      </c>
      <c r="H42" s="150">
        <v>83</v>
      </c>
      <c r="I42" s="152">
        <v>1.23</v>
      </c>
      <c r="J42" s="157">
        <v>98</v>
      </c>
      <c r="K42" s="152">
        <v>1.45</v>
      </c>
    </row>
    <row r="43" spans="1:11" ht="17.25" customHeight="1">
      <c r="A43" s="92" t="s">
        <v>139</v>
      </c>
      <c r="B43" s="36" t="s">
        <v>466</v>
      </c>
      <c r="C43" s="36" t="s">
        <v>466</v>
      </c>
      <c r="D43" s="157">
        <v>18258</v>
      </c>
      <c r="E43" s="116">
        <v>-0.2</v>
      </c>
      <c r="F43" s="116">
        <v>-0.8</v>
      </c>
      <c r="G43" s="97">
        <v>22.9</v>
      </c>
      <c r="H43" s="150">
        <v>266</v>
      </c>
      <c r="I43" s="152">
        <v>1.45</v>
      </c>
      <c r="J43" s="157">
        <v>303</v>
      </c>
      <c r="K43" s="152">
        <v>1.66</v>
      </c>
    </row>
    <row r="44" spans="1:11" ht="17.25" customHeight="1">
      <c r="A44" s="92" t="s">
        <v>140</v>
      </c>
      <c r="B44" s="36" t="s">
        <v>467</v>
      </c>
      <c r="C44" s="36" t="s">
        <v>497</v>
      </c>
      <c r="D44" s="157">
        <v>37711</v>
      </c>
      <c r="E44" s="116">
        <v>0.3</v>
      </c>
      <c r="F44" s="116">
        <v>16.3</v>
      </c>
      <c r="G44" s="97">
        <v>28.2</v>
      </c>
      <c r="H44" s="150">
        <v>292</v>
      </c>
      <c r="I44" s="152">
        <v>0.78</v>
      </c>
      <c r="J44" s="157">
        <v>201</v>
      </c>
      <c r="K44" s="152">
        <v>0.53</v>
      </c>
    </row>
    <row r="45" spans="1:11" ht="17.25" customHeight="1">
      <c r="A45" s="92" t="s">
        <v>61</v>
      </c>
      <c r="B45" s="36" t="s">
        <v>468</v>
      </c>
      <c r="C45" s="36" t="s">
        <v>498</v>
      </c>
      <c r="D45" s="157">
        <v>609</v>
      </c>
      <c r="E45" s="116">
        <v>-0.8</v>
      </c>
      <c r="F45" s="116">
        <v>-3</v>
      </c>
      <c r="G45" s="97">
        <v>13.5</v>
      </c>
      <c r="H45" s="150">
        <v>9</v>
      </c>
      <c r="I45" s="152">
        <v>1.47</v>
      </c>
      <c r="J45" s="157">
        <v>14</v>
      </c>
      <c r="K45" s="152">
        <v>2.28</v>
      </c>
    </row>
    <row r="46" spans="1:11" ht="17.25" customHeight="1">
      <c r="A46" s="136" t="s">
        <v>62</v>
      </c>
      <c r="B46" s="82" t="s">
        <v>469</v>
      </c>
      <c r="C46" s="82" t="s">
        <v>499</v>
      </c>
      <c r="D46" s="158">
        <v>11339</v>
      </c>
      <c r="E46" s="126">
        <v>-1.2</v>
      </c>
      <c r="F46" s="126">
        <v>-19.9</v>
      </c>
      <c r="G46" s="159">
        <v>47.1</v>
      </c>
      <c r="H46" s="158">
        <v>242</v>
      </c>
      <c r="I46" s="160">
        <v>2.11</v>
      </c>
      <c r="J46" s="158">
        <v>371</v>
      </c>
      <c r="K46" s="160">
        <v>3.24</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2" customWidth="1"/>
    <col min="2" max="18" width="4.625" style="42" customWidth="1"/>
    <col min="19" max="19" width="9.00390625" style="45" customWidth="1"/>
    <col min="20" max="16384" width="9.00390625" style="42" customWidth="1"/>
  </cols>
  <sheetData>
    <row r="1" spans="1:19" s="163" customFormat="1" ht="19.5" customHeight="1">
      <c r="A1" s="357" t="s">
        <v>104</v>
      </c>
      <c r="B1" s="357"/>
      <c r="C1" s="357"/>
      <c r="D1" s="357"/>
      <c r="E1" s="357"/>
      <c r="F1" s="357"/>
      <c r="G1" s="357"/>
      <c r="H1" s="357"/>
      <c r="I1" s="357"/>
      <c r="J1" s="357"/>
      <c r="K1" s="357"/>
      <c r="L1" s="357"/>
      <c r="M1" s="357"/>
      <c r="N1" s="357"/>
      <c r="O1" s="357"/>
      <c r="P1" s="357"/>
      <c r="Q1" s="357"/>
      <c r="R1" s="319"/>
      <c r="S1" s="164"/>
    </row>
    <row r="2" spans="1:19" s="163" customFormat="1" ht="9.75" customHeight="1">
      <c r="A2" s="357"/>
      <c r="B2" s="357"/>
      <c r="C2" s="357"/>
      <c r="D2" s="357"/>
      <c r="E2" s="357"/>
      <c r="F2" s="357"/>
      <c r="G2" s="357"/>
      <c r="H2" s="357"/>
      <c r="I2" s="357"/>
      <c r="J2" s="357"/>
      <c r="K2" s="357"/>
      <c r="L2" s="357"/>
      <c r="M2" s="357"/>
      <c r="N2" s="357"/>
      <c r="O2" s="357"/>
      <c r="P2" s="357"/>
      <c r="Q2" s="357"/>
      <c r="R2" s="319"/>
      <c r="S2" s="164"/>
    </row>
    <row r="3" spans="1:18" ht="12.75" customHeight="1">
      <c r="A3" s="166" t="s">
        <v>67</v>
      </c>
      <c r="O3" s="165"/>
      <c r="P3" s="168"/>
      <c r="Q3" s="168"/>
      <c r="R3" s="320" t="s">
        <v>698</v>
      </c>
    </row>
    <row r="4" spans="1:18" ht="12.75" customHeight="1">
      <c r="A4" s="354" t="s">
        <v>710</v>
      </c>
      <c r="B4" s="364" t="s">
        <v>710</v>
      </c>
      <c r="C4" s="364" t="s">
        <v>720</v>
      </c>
      <c r="D4" s="364" t="s">
        <v>69</v>
      </c>
      <c r="E4" s="364" t="s">
        <v>70</v>
      </c>
      <c r="F4" s="354" t="s">
        <v>711</v>
      </c>
      <c r="G4" s="354" t="s">
        <v>712</v>
      </c>
      <c r="H4" s="358" t="s">
        <v>713</v>
      </c>
      <c r="I4" s="354" t="s">
        <v>714</v>
      </c>
      <c r="J4" s="354" t="s">
        <v>715</v>
      </c>
      <c r="K4" s="354" t="s">
        <v>721</v>
      </c>
      <c r="L4" s="354" t="s">
        <v>716</v>
      </c>
      <c r="M4" s="354" t="s">
        <v>717</v>
      </c>
      <c r="N4" s="354" t="s">
        <v>719</v>
      </c>
      <c r="O4" s="354" t="s">
        <v>722</v>
      </c>
      <c r="P4" s="354" t="s">
        <v>718</v>
      </c>
      <c r="Q4" s="354" t="s">
        <v>745</v>
      </c>
      <c r="R4" s="354" t="s">
        <v>723</v>
      </c>
    </row>
    <row r="5" spans="1:18" ht="12.75" customHeight="1">
      <c r="A5" s="355"/>
      <c r="B5" s="364"/>
      <c r="C5" s="364"/>
      <c r="D5" s="364"/>
      <c r="E5" s="364"/>
      <c r="F5" s="355"/>
      <c r="G5" s="355"/>
      <c r="H5" s="359"/>
      <c r="I5" s="355"/>
      <c r="J5" s="355"/>
      <c r="K5" s="355"/>
      <c r="L5" s="355"/>
      <c r="M5" s="355"/>
      <c r="N5" s="355"/>
      <c r="O5" s="355"/>
      <c r="P5" s="355"/>
      <c r="Q5" s="355"/>
      <c r="R5" s="355"/>
    </row>
    <row r="6" spans="1:18" ht="12.75" customHeight="1">
      <c r="A6" s="355"/>
      <c r="B6" s="364"/>
      <c r="C6" s="364"/>
      <c r="D6" s="364"/>
      <c r="E6" s="364"/>
      <c r="F6" s="355"/>
      <c r="G6" s="355"/>
      <c r="H6" s="359"/>
      <c r="I6" s="355"/>
      <c r="J6" s="355"/>
      <c r="K6" s="355"/>
      <c r="L6" s="355"/>
      <c r="M6" s="355"/>
      <c r="N6" s="355"/>
      <c r="O6" s="355"/>
      <c r="P6" s="355"/>
      <c r="Q6" s="355"/>
      <c r="R6" s="355"/>
    </row>
    <row r="7" spans="1:18" ht="12.75" customHeight="1">
      <c r="A7" s="356"/>
      <c r="B7" s="364"/>
      <c r="C7" s="364"/>
      <c r="D7" s="364"/>
      <c r="E7" s="364"/>
      <c r="F7" s="356"/>
      <c r="G7" s="356"/>
      <c r="H7" s="360"/>
      <c r="I7" s="356"/>
      <c r="J7" s="356"/>
      <c r="K7" s="356"/>
      <c r="L7" s="356"/>
      <c r="M7" s="356"/>
      <c r="N7" s="356"/>
      <c r="O7" s="356"/>
      <c r="P7" s="356"/>
      <c r="Q7" s="356"/>
      <c r="R7" s="356"/>
    </row>
    <row r="8" spans="1:19" s="57" customFormat="1" ht="17.25" customHeight="1">
      <c r="A8" s="171" t="s">
        <v>724</v>
      </c>
      <c r="B8" s="325">
        <v>107.1</v>
      </c>
      <c r="C8" s="325" t="s">
        <v>737</v>
      </c>
      <c r="D8" s="326">
        <v>97.1</v>
      </c>
      <c r="E8" s="326">
        <v>104.6</v>
      </c>
      <c r="F8" s="326">
        <v>106.6</v>
      </c>
      <c r="G8" s="326">
        <v>93.9</v>
      </c>
      <c r="H8" s="326">
        <v>105.5</v>
      </c>
      <c r="I8" s="326">
        <v>114.5</v>
      </c>
      <c r="J8" s="326">
        <v>107.8</v>
      </c>
      <c r="K8" s="326" t="s">
        <v>738</v>
      </c>
      <c r="L8" s="326" t="s">
        <v>738</v>
      </c>
      <c r="M8" s="326" t="s">
        <v>738</v>
      </c>
      <c r="N8" s="326" t="s">
        <v>738</v>
      </c>
      <c r="O8" s="326">
        <v>95.9</v>
      </c>
      <c r="P8" s="326">
        <v>103.8</v>
      </c>
      <c r="Q8" s="327">
        <v>81.3</v>
      </c>
      <c r="R8" s="328" t="s">
        <v>738</v>
      </c>
      <c r="S8" s="56"/>
    </row>
    <row r="9" spans="1:19" s="57" customFormat="1" ht="17.25" customHeight="1">
      <c r="A9" s="172">
        <v>20</v>
      </c>
      <c r="B9" s="326">
        <v>105.6</v>
      </c>
      <c r="C9" s="326" t="s">
        <v>737</v>
      </c>
      <c r="D9" s="326">
        <v>103.2</v>
      </c>
      <c r="E9" s="326">
        <v>105.8</v>
      </c>
      <c r="F9" s="326">
        <v>109.6</v>
      </c>
      <c r="G9" s="326">
        <v>102.1</v>
      </c>
      <c r="H9" s="326">
        <v>93.2</v>
      </c>
      <c r="I9" s="326">
        <v>105.1</v>
      </c>
      <c r="J9" s="326">
        <v>115.7</v>
      </c>
      <c r="K9" s="326" t="s">
        <v>738</v>
      </c>
      <c r="L9" s="326" t="s">
        <v>738</v>
      </c>
      <c r="M9" s="326" t="s">
        <v>738</v>
      </c>
      <c r="N9" s="326" t="s">
        <v>738</v>
      </c>
      <c r="O9" s="326">
        <v>106.7</v>
      </c>
      <c r="P9" s="326">
        <v>103.5</v>
      </c>
      <c r="Q9" s="326">
        <v>99.9</v>
      </c>
      <c r="R9" s="329" t="s">
        <v>738</v>
      </c>
      <c r="S9" s="56"/>
    </row>
    <row r="10" spans="1:19" s="57" customFormat="1" ht="17.25" customHeight="1">
      <c r="A10" s="172">
        <v>21</v>
      </c>
      <c r="B10" s="326">
        <v>103.2</v>
      </c>
      <c r="C10" s="326" t="s">
        <v>737</v>
      </c>
      <c r="D10" s="326">
        <v>110.8</v>
      </c>
      <c r="E10" s="326">
        <v>98.1</v>
      </c>
      <c r="F10" s="326">
        <v>107.8</v>
      </c>
      <c r="G10" s="326">
        <v>93.5</v>
      </c>
      <c r="H10" s="326">
        <v>112.9</v>
      </c>
      <c r="I10" s="326">
        <v>104.1</v>
      </c>
      <c r="J10" s="326">
        <v>99.5</v>
      </c>
      <c r="K10" s="326" t="s">
        <v>738</v>
      </c>
      <c r="L10" s="326" t="s">
        <v>738</v>
      </c>
      <c r="M10" s="326" t="s">
        <v>738</v>
      </c>
      <c r="N10" s="326" t="s">
        <v>738</v>
      </c>
      <c r="O10" s="326">
        <v>114.9</v>
      </c>
      <c r="P10" s="326">
        <v>99.5</v>
      </c>
      <c r="Q10" s="326">
        <v>98.5</v>
      </c>
      <c r="R10" s="329" t="s">
        <v>738</v>
      </c>
      <c r="S10" s="56"/>
    </row>
    <row r="11" spans="1:19" s="57" customFormat="1" ht="17.25" customHeight="1">
      <c r="A11" s="172">
        <v>22</v>
      </c>
      <c r="B11" s="326">
        <v>100</v>
      </c>
      <c r="C11" s="326" t="s">
        <v>744</v>
      </c>
      <c r="D11" s="326">
        <v>100</v>
      </c>
      <c r="E11" s="326">
        <v>100</v>
      </c>
      <c r="F11" s="326">
        <v>100</v>
      </c>
      <c r="G11" s="326">
        <v>100</v>
      </c>
      <c r="H11" s="326">
        <v>100</v>
      </c>
      <c r="I11" s="326">
        <v>100</v>
      </c>
      <c r="J11" s="326">
        <v>100</v>
      </c>
      <c r="K11" s="326">
        <v>100</v>
      </c>
      <c r="L11" s="326">
        <v>100</v>
      </c>
      <c r="M11" s="326">
        <v>100</v>
      </c>
      <c r="N11" s="326">
        <v>100</v>
      </c>
      <c r="O11" s="326">
        <v>100</v>
      </c>
      <c r="P11" s="326">
        <v>100</v>
      </c>
      <c r="Q11" s="326">
        <v>100</v>
      </c>
      <c r="R11" s="329">
        <v>100</v>
      </c>
      <c r="S11" s="56"/>
    </row>
    <row r="12" spans="1:19" s="57" customFormat="1" ht="17.25" customHeight="1">
      <c r="A12" s="303">
        <v>23</v>
      </c>
      <c r="B12" s="330">
        <v>99.2</v>
      </c>
      <c r="C12" s="330" t="s">
        <v>744</v>
      </c>
      <c r="D12" s="330">
        <v>108.2</v>
      </c>
      <c r="E12" s="330">
        <v>97.3</v>
      </c>
      <c r="F12" s="330">
        <v>126.5</v>
      </c>
      <c r="G12" s="330">
        <v>101.5</v>
      </c>
      <c r="H12" s="330">
        <v>112.8</v>
      </c>
      <c r="I12" s="330">
        <v>106.4</v>
      </c>
      <c r="J12" s="330">
        <v>109.6</v>
      </c>
      <c r="K12" s="330">
        <v>93.8</v>
      </c>
      <c r="L12" s="330">
        <v>90.8</v>
      </c>
      <c r="M12" s="330">
        <v>110.6</v>
      </c>
      <c r="N12" s="330">
        <v>72.4</v>
      </c>
      <c r="O12" s="330">
        <v>100.9</v>
      </c>
      <c r="P12" s="330">
        <v>96.6</v>
      </c>
      <c r="Q12" s="330">
        <v>104.9</v>
      </c>
      <c r="R12" s="331">
        <v>88.6</v>
      </c>
      <c r="S12" s="56"/>
    </row>
    <row r="13" spans="1:19" s="57" customFormat="1" ht="17.25" customHeight="1">
      <c r="A13" s="174">
        <v>40575</v>
      </c>
      <c r="B13" s="326">
        <v>83</v>
      </c>
      <c r="C13" s="326" t="s">
        <v>737</v>
      </c>
      <c r="D13" s="326">
        <v>92.9</v>
      </c>
      <c r="E13" s="326">
        <v>83.3</v>
      </c>
      <c r="F13" s="326">
        <v>91.7</v>
      </c>
      <c r="G13" s="326">
        <v>73.8</v>
      </c>
      <c r="H13" s="326">
        <v>94</v>
      </c>
      <c r="I13" s="326">
        <v>95.3</v>
      </c>
      <c r="J13" s="326">
        <v>84.2</v>
      </c>
      <c r="K13" s="326">
        <v>87.6</v>
      </c>
      <c r="L13" s="326">
        <v>78.2</v>
      </c>
      <c r="M13" s="326">
        <v>99.7</v>
      </c>
      <c r="N13" s="326">
        <v>61.8</v>
      </c>
      <c r="O13" s="326">
        <v>79.2</v>
      </c>
      <c r="P13" s="326">
        <v>78.7</v>
      </c>
      <c r="Q13" s="326">
        <v>77.1</v>
      </c>
      <c r="R13" s="329">
        <v>78.9</v>
      </c>
      <c r="S13" s="56"/>
    </row>
    <row r="14" spans="1:19" s="57" customFormat="1" ht="17.25" customHeight="1">
      <c r="A14" s="175">
        <v>40603</v>
      </c>
      <c r="B14" s="326">
        <v>85.2</v>
      </c>
      <c r="C14" s="326" t="s">
        <v>737</v>
      </c>
      <c r="D14" s="326">
        <v>92.9</v>
      </c>
      <c r="E14" s="326">
        <v>86.8</v>
      </c>
      <c r="F14" s="326">
        <v>115.2</v>
      </c>
      <c r="G14" s="326">
        <v>86.9</v>
      </c>
      <c r="H14" s="326">
        <v>95.4</v>
      </c>
      <c r="I14" s="326">
        <v>95.1</v>
      </c>
      <c r="J14" s="326">
        <v>85.9</v>
      </c>
      <c r="K14" s="326">
        <v>92.7</v>
      </c>
      <c r="L14" s="326">
        <v>78.3</v>
      </c>
      <c r="M14" s="326">
        <v>108.9</v>
      </c>
      <c r="N14" s="326">
        <v>66.2</v>
      </c>
      <c r="O14" s="326">
        <v>77.4</v>
      </c>
      <c r="P14" s="326">
        <v>79.7</v>
      </c>
      <c r="Q14" s="326">
        <v>108</v>
      </c>
      <c r="R14" s="329">
        <v>79</v>
      </c>
      <c r="S14" s="56"/>
    </row>
    <row r="15" spans="1:19" s="57" customFormat="1" ht="17.25" customHeight="1">
      <c r="A15" s="175">
        <v>40634</v>
      </c>
      <c r="B15" s="326">
        <v>85.4</v>
      </c>
      <c r="C15" s="326" t="s">
        <v>737</v>
      </c>
      <c r="D15" s="326">
        <v>91.3</v>
      </c>
      <c r="E15" s="326">
        <v>82.9</v>
      </c>
      <c r="F15" s="326">
        <v>93.4</v>
      </c>
      <c r="G15" s="326">
        <v>77.1</v>
      </c>
      <c r="H15" s="326">
        <v>101</v>
      </c>
      <c r="I15" s="326">
        <v>96.6</v>
      </c>
      <c r="J15" s="326">
        <v>88.5</v>
      </c>
      <c r="K15" s="326">
        <v>94.6</v>
      </c>
      <c r="L15" s="326">
        <v>82.3</v>
      </c>
      <c r="M15" s="326">
        <v>108</v>
      </c>
      <c r="N15" s="326">
        <v>66</v>
      </c>
      <c r="O15" s="326">
        <v>80.1</v>
      </c>
      <c r="P15" s="326">
        <v>85.1</v>
      </c>
      <c r="Q15" s="326">
        <v>80</v>
      </c>
      <c r="R15" s="329">
        <v>81.6</v>
      </c>
      <c r="S15" s="56"/>
    </row>
    <row r="16" spans="1:19" s="57" customFormat="1" ht="17.25" customHeight="1">
      <c r="A16" s="175">
        <v>40664</v>
      </c>
      <c r="B16" s="326">
        <v>83.7</v>
      </c>
      <c r="C16" s="326" t="s">
        <v>737</v>
      </c>
      <c r="D16" s="326">
        <v>87.1</v>
      </c>
      <c r="E16" s="326">
        <v>78</v>
      </c>
      <c r="F16" s="326">
        <v>90.5</v>
      </c>
      <c r="G16" s="326">
        <v>74.5</v>
      </c>
      <c r="H16" s="326">
        <v>95.5</v>
      </c>
      <c r="I16" s="326">
        <v>97.6</v>
      </c>
      <c r="J16" s="326">
        <v>84.8</v>
      </c>
      <c r="K16" s="326">
        <v>95.9</v>
      </c>
      <c r="L16" s="326">
        <v>80.2</v>
      </c>
      <c r="M16" s="326">
        <v>115.2</v>
      </c>
      <c r="N16" s="326">
        <v>75.9</v>
      </c>
      <c r="O16" s="326">
        <v>82.8</v>
      </c>
      <c r="P16" s="326">
        <v>82.1</v>
      </c>
      <c r="Q16" s="326">
        <v>76.4</v>
      </c>
      <c r="R16" s="329">
        <v>78.2</v>
      </c>
      <c r="S16" s="56"/>
    </row>
    <row r="17" spans="1:19" s="57" customFormat="1" ht="17.25" customHeight="1">
      <c r="A17" s="175">
        <v>40695</v>
      </c>
      <c r="B17" s="326">
        <v>148.2</v>
      </c>
      <c r="C17" s="326" t="s">
        <v>737</v>
      </c>
      <c r="D17" s="326">
        <v>142.2</v>
      </c>
      <c r="E17" s="326">
        <v>132</v>
      </c>
      <c r="F17" s="326">
        <v>250.9</v>
      </c>
      <c r="G17" s="326">
        <v>166.7</v>
      </c>
      <c r="H17" s="326">
        <v>97.7</v>
      </c>
      <c r="I17" s="326">
        <v>114.5</v>
      </c>
      <c r="J17" s="326">
        <v>222</v>
      </c>
      <c r="K17" s="326">
        <v>118.6</v>
      </c>
      <c r="L17" s="326">
        <v>172.6</v>
      </c>
      <c r="M17" s="326">
        <v>111.4</v>
      </c>
      <c r="N17" s="326">
        <v>80.4</v>
      </c>
      <c r="O17" s="326">
        <v>206.4</v>
      </c>
      <c r="P17" s="326">
        <v>151.4</v>
      </c>
      <c r="Q17" s="326">
        <v>184.2</v>
      </c>
      <c r="R17" s="329">
        <v>150.4</v>
      </c>
      <c r="S17" s="56"/>
    </row>
    <row r="18" spans="1:19" s="57" customFormat="1" ht="17.25" customHeight="1">
      <c r="A18" s="175">
        <v>40725</v>
      </c>
      <c r="B18" s="326">
        <v>109.2</v>
      </c>
      <c r="C18" s="326" t="s">
        <v>737</v>
      </c>
      <c r="D18" s="326">
        <v>111.1</v>
      </c>
      <c r="E18" s="326">
        <v>120.3</v>
      </c>
      <c r="F18" s="326">
        <v>104.8</v>
      </c>
      <c r="G18" s="326">
        <v>128.8</v>
      </c>
      <c r="H18" s="326">
        <v>187.5</v>
      </c>
      <c r="I18" s="326">
        <v>144.1</v>
      </c>
      <c r="J18" s="326">
        <v>94.6</v>
      </c>
      <c r="K18" s="326">
        <v>118.8</v>
      </c>
      <c r="L18" s="326">
        <v>92.2</v>
      </c>
      <c r="M18" s="326">
        <v>116</v>
      </c>
      <c r="N18" s="326">
        <v>76.7</v>
      </c>
      <c r="O18" s="326">
        <v>76.6</v>
      </c>
      <c r="P18" s="326">
        <v>103.3</v>
      </c>
      <c r="Q18" s="326">
        <v>88.3</v>
      </c>
      <c r="R18" s="329">
        <v>78.5</v>
      </c>
      <c r="S18" s="56"/>
    </row>
    <row r="19" spans="1:19" s="57" customFormat="1" ht="17.25" customHeight="1">
      <c r="A19" s="175">
        <v>40756</v>
      </c>
      <c r="B19" s="326">
        <v>83.8</v>
      </c>
      <c r="C19" s="326" t="s">
        <v>737</v>
      </c>
      <c r="D19" s="326">
        <v>100</v>
      </c>
      <c r="E19" s="326">
        <v>83.3</v>
      </c>
      <c r="F19" s="326">
        <v>96.9</v>
      </c>
      <c r="G19" s="326">
        <v>76.5</v>
      </c>
      <c r="H19" s="326">
        <v>99.2</v>
      </c>
      <c r="I19" s="326">
        <v>95.2</v>
      </c>
      <c r="J19" s="326">
        <v>87.8</v>
      </c>
      <c r="K19" s="326">
        <v>78.5</v>
      </c>
      <c r="L19" s="326">
        <v>70.2</v>
      </c>
      <c r="M19" s="326">
        <v>112.3</v>
      </c>
      <c r="N19" s="326">
        <v>72.8</v>
      </c>
      <c r="O19" s="326">
        <v>72.7</v>
      </c>
      <c r="P19" s="326">
        <v>81.2</v>
      </c>
      <c r="Q19" s="326">
        <v>84.5</v>
      </c>
      <c r="R19" s="329">
        <v>77.5</v>
      </c>
      <c r="S19" s="56"/>
    </row>
    <row r="20" spans="1:19" s="57" customFormat="1" ht="17.25" customHeight="1">
      <c r="A20" s="175">
        <v>40787</v>
      </c>
      <c r="B20" s="326">
        <v>82.2</v>
      </c>
      <c r="C20" s="326" t="s">
        <v>737</v>
      </c>
      <c r="D20" s="326">
        <v>86.5</v>
      </c>
      <c r="E20" s="326">
        <v>83.3</v>
      </c>
      <c r="F20" s="326">
        <v>95</v>
      </c>
      <c r="G20" s="326">
        <v>88.3</v>
      </c>
      <c r="H20" s="326">
        <v>98.5</v>
      </c>
      <c r="I20" s="326">
        <v>95.6</v>
      </c>
      <c r="J20" s="326">
        <v>87</v>
      </c>
      <c r="K20" s="326">
        <v>75.7</v>
      </c>
      <c r="L20" s="326">
        <v>69.1</v>
      </c>
      <c r="M20" s="326">
        <v>104.9</v>
      </c>
      <c r="N20" s="326">
        <v>75</v>
      </c>
      <c r="O20" s="326">
        <v>73.2</v>
      </c>
      <c r="P20" s="326">
        <v>79.8</v>
      </c>
      <c r="Q20" s="326">
        <v>84.7</v>
      </c>
      <c r="R20" s="329">
        <v>69.2</v>
      </c>
      <c r="S20" s="56"/>
    </row>
    <row r="21" spans="1:19" s="57" customFormat="1" ht="17.25" customHeight="1">
      <c r="A21" s="175">
        <v>40817</v>
      </c>
      <c r="B21" s="326">
        <v>82.3</v>
      </c>
      <c r="C21" s="326" t="s">
        <v>737</v>
      </c>
      <c r="D21" s="326">
        <v>94.6</v>
      </c>
      <c r="E21" s="326">
        <v>78.8</v>
      </c>
      <c r="F21" s="326">
        <v>106.9</v>
      </c>
      <c r="G21" s="326">
        <v>79.8</v>
      </c>
      <c r="H21" s="326">
        <v>97.9</v>
      </c>
      <c r="I21" s="326">
        <v>95.6</v>
      </c>
      <c r="J21" s="326">
        <v>84.3</v>
      </c>
      <c r="K21" s="326">
        <v>75.4</v>
      </c>
      <c r="L21" s="326">
        <v>71</v>
      </c>
      <c r="M21" s="326">
        <v>107.9</v>
      </c>
      <c r="N21" s="326">
        <v>71</v>
      </c>
      <c r="O21" s="326">
        <v>78.8</v>
      </c>
      <c r="P21" s="326">
        <v>79.4</v>
      </c>
      <c r="Q21" s="326">
        <v>88.5</v>
      </c>
      <c r="R21" s="329">
        <v>69.1</v>
      </c>
      <c r="S21" s="56"/>
    </row>
    <row r="22" spans="1:19" s="57" customFormat="1" ht="17.25" customHeight="1">
      <c r="A22" s="175">
        <v>40848</v>
      </c>
      <c r="B22" s="326">
        <v>82</v>
      </c>
      <c r="C22" s="326" t="s">
        <v>737</v>
      </c>
      <c r="D22" s="326">
        <v>95.1</v>
      </c>
      <c r="E22" s="326">
        <v>82.1</v>
      </c>
      <c r="F22" s="326">
        <v>96.4</v>
      </c>
      <c r="G22" s="326">
        <v>76.2</v>
      </c>
      <c r="H22" s="326">
        <v>95.5</v>
      </c>
      <c r="I22" s="326">
        <v>95.3</v>
      </c>
      <c r="J22" s="326">
        <v>84</v>
      </c>
      <c r="K22" s="326">
        <v>76.6</v>
      </c>
      <c r="L22" s="326">
        <v>66.6</v>
      </c>
      <c r="M22" s="326">
        <v>107.7</v>
      </c>
      <c r="N22" s="326">
        <v>73.7</v>
      </c>
      <c r="O22" s="326">
        <v>74.9</v>
      </c>
      <c r="P22" s="326">
        <v>78.8</v>
      </c>
      <c r="Q22" s="326">
        <v>85</v>
      </c>
      <c r="R22" s="329">
        <v>68.6</v>
      </c>
      <c r="S22" s="56"/>
    </row>
    <row r="23" spans="1:19" s="57" customFormat="1" ht="17.25" customHeight="1">
      <c r="A23" s="175">
        <v>40878</v>
      </c>
      <c r="B23" s="326">
        <v>175.2</v>
      </c>
      <c r="C23" s="326" t="s">
        <v>737</v>
      </c>
      <c r="D23" s="326">
        <v>186.9</v>
      </c>
      <c r="E23" s="326">
        <v>172.7</v>
      </c>
      <c r="F23" s="326">
        <v>286.7</v>
      </c>
      <c r="G23" s="326">
        <v>216.8</v>
      </c>
      <c r="H23" s="326">
        <v>187.1</v>
      </c>
      <c r="I23" s="326">
        <v>154.4</v>
      </c>
      <c r="J23" s="326">
        <v>221.8</v>
      </c>
      <c r="K23" s="326">
        <v>117.9</v>
      </c>
      <c r="L23" s="326">
        <v>150.4</v>
      </c>
      <c r="M23" s="326">
        <v>130.7</v>
      </c>
      <c r="N23" s="326">
        <v>83.8</v>
      </c>
      <c r="O23" s="326">
        <v>207.2</v>
      </c>
      <c r="P23" s="326">
        <v>179.3</v>
      </c>
      <c r="Q23" s="326">
        <v>222.5</v>
      </c>
      <c r="R23" s="329">
        <v>139.7</v>
      </c>
      <c r="S23" s="56"/>
    </row>
    <row r="24" spans="1:19" s="57" customFormat="1" ht="17.25" customHeight="1">
      <c r="A24" s="174">
        <v>40909</v>
      </c>
      <c r="B24" s="326">
        <v>83.5</v>
      </c>
      <c r="C24" s="326" t="s">
        <v>737</v>
      </c>
      <c r="D24" s="326">
        <v>83.6</v>
      </c>
      <c r="E24" s="326">
        <v>79.7</v>
      </c>
      <c r="F24" s="326">
        <v>86.7</v>
      </c>
      <c r="G24" s="326">
        <v>76.6</v>
      </c>
      <c r="H24" s="326">
        <v>90.6</v>
      </c>
      <c r="I24" s="326">
        <v>100.7</v>
      </c>
      <c r="J24" s="326">
        <v>75.7</v>
      </c>
      <c r="K24" s="326">
        <v>77.2</v>
      </c>
      <c r="L24" s="326">
        <v>77.3</v>
      </c>
      <c r="M24" s="326">
        <v>116.7</v>
      </c>
      <c r="N24" s="326">
        <v>69.2</v>
      </c>
      <c r="O24" s="326">
        <v>71.7</v>
      </c>
      <c r="P24" s="326">
        <v>90.7</v>
      </c>
      <c r="Q24" s="326">
        <v>92.7</v>
      </c>
      <c r="R24" s="329">
        <v>77.1</v>
      </c>
      <c r="S24" s="56"/>
    </row>
    <row r="25" spans="1:18" ht="17.25" customHeight="1">
      <c r="A25" s="175">
        <v>40940</v>
      </c>
      <c r="B25" s="332">
        <v>80.9</v>
      </c>
      <c r="C25" s="332" t="s">
        <v>737</v>
      </c>
      <c r="D25" s="332">
        <v>81.9</v>
      </c>
      <c r="E25" s="332">
        <v>80.4</v>
      </c>
      <c r="F25" s="332">
        <v>92.2</v>
      </c>
      <c r="G25" s="332">
        <v>85</v>
      </c>
      <c r="H25" s="332">
        <v>91.6</v>
      </c>
      <c r="I25" s="332">
        <v>96.4</v>
      </c>
      <c r="J25" s="332">
        <v>74.9</v>
      </c>
      <c r="K25" s="332">
        <v>73.2</v>
      </c>
      <c r="L25" s="332">
        <v>61.7</v>
      </c>
      <c r="M25" s="332">
        <v>107.1</v>
      </c>
      <c r="N25" s="332">
        <v>61.6</v>
      </c>
      <c r="O25" s="332">
        <v>74.5</v>
      </c>
      <c r="P25" s="332">
        <v>82.6</v>
      </c>
      <c r="Q25" s="332">
        <v>82.3</v>
      </c>
      <c r="R25" s="333">
        <v>77</v>
      </c>
    </row>
    <row r="26" spans="1:18" ht="12.75" customHeight="1">
      <c r="A26" s="43"/>
      <c r="B26" s="58"/>
      <c r="C26" s="58"/>
      <c r="D26" s="58"/>
      <c r="E26" s="58"/>
      <c r="F26" s="58"/>
      <c r="G26" s="58"/>
      <c r="H26" s="58"/>
      <c r="I26" s="58"/>
      <c r="J26" s="58"/>
      <c r="K26" s="58"/>
      <c r="L26" s="58"/>
      <c r="M26" s="58"/>
      <c r="N26" s="58"/>
      <c r="O26" s="58"/>
      <c r="P26" s="58"/>
      <c r="Q26" s="58"/>
      <c r="R26" s="58"/>
    </row>
    <row r="27" spans="1:18" ht="12.75" customHeight="1">
      <c r="A27" s="166" t="s">
        <v>71</v>
      </c>
      <c r="O27" s="167"/>
      <c r="P27" s="168"/>
      <c r="Q27" s="168"/>
      <c r="R27" s="320" t="s">
        <v>698</v>
      </c>
    </row>
    <row r="28" spans="1:18" ht="12.75" customHeight="1">
      <c r="A28" s="361" t="s">
        <v>68</v>
      </c>
      <c r="B28" s="364" t="s">
        <v>710</v>
      </c>
      <c r="C28" s="364" t="s">
        <v>720</v>
      </c>
      <c r="D28" s="364" t="s">
        <v>69</v>
      </c>
      <c r="E28" s="364" t="s">
        <v>70</v>
      </c>
      <c r="F28" s="354" t="s">
        <v>711</v>
      </c>
      <c r="G28" s="354" t="s">
        <v>712</v>
      </c>
      <c r="H28" s="358" t="s">
        <v>713</v>
      </c>
      <c r="I28" s="354" t="s">
        <v>714</v>
      </c>
      <c r="J28" s="354" t="s">
        <v>715</v>
      </c>
      <c r="K28" s="354" t="s">
        <v>721</v>
      </c>
      <c r="L28" s="354" t="s">
        <v>716</v>
      </c>
      <c r="M28" s="354" t="s">
        <v>717</v>
      </c>
      <c r="N28" s="354" t="s">
        <v>719</v>
      </c>
      <c r="O28" s="354" t="s">
        <v>722</v>
      </c>
      <c r="P28" s="354" t="s">
        <v>718</v>
      </c>
      <c r="Q28" s="354" t="s">
        <v>745</v>
      </c>
      <c r="R28" s="354" t="s">
        <v>723</v>
      </c>
    </row>
    <row r="29" spans="1:18" ht="12.75" customHeight="1">
      <c r="A29" s="362"/>
      <c r="B29" s="364"/>
      <c r="C29" s="364"/>
      <c r="D29" s="364"/>
      <c r="E29" s="364"/>
      <c r="F29" s="355"/>
      <c r="G29" s="355"/>
      <c r="H29" s="359"/>
      <c r="I29" s="355"/>
      <c r="J29" s="355"/>
      <c r="K29" s="355"/>
      <c r="L29" s="355"/>
      <c r="M29" s="355"/>
      <c r="N29" s="355"/>
      <c r="O29" s="355"/>
      <c r="P29" s="355"/>
      <c r="Q29" s="355"/>
      <c r="R29" s="355"/>
    </row>
    <row r="30" spans="1:18" ht="12.75" customHeight="1">
      <c r="A30" s="362"/>
      <c r="B30" s="364"/>
      <c r="C30" s="364"/>
      <c r="D30" s="364"/>
      <c r="E30" s="364"/>
      <c r="F30" s="355"/>
      <c r="G30" s="355"/>
      <c r="H30" s="359"/>
      <c r="I30" s="355"/>
      <c r="J30" s="355"/>
      <c r="K30" s="355"/>
      <c r="L30" s="355"/>
      <c r="M30" s="355"/>
      <c r="N30" s="355"/>
      <c r="O30" s="355"/>
      <c r="P30" s="355"/>
      <c r="Q30" s="355"/>
      <c r="R30" s="355"/>
    </row>
    <row r="31" spans="1:18" ht="12.75" customHeight="1">
      <c r="A31" s="363"/>
      <c r="B31" s="364"/>
      <c r="C31" s="364"/>
      <c r="D31" s="364"/>
      <c r="E31" s="364"/>
      <c r="F31" s="356"/>
      <c r="G31" s="356"/>
      <c r="H31" s="360"/>
      <c r="I31" s="356"/>
      <c r="J31" s="356"/>
      <c r="K31" s="356"/>
      <c r="L31" s="356"/>
      <c r="M31" s="356"/>
      <c r="N31" s="356"/>
      <c r="O31" s="356"/>
      <c r="P31" s="356"/>
      <c r="Q31" s="356"/>
      <c r="R31" s="356"/>
    </row>
    <row r="32" spans="1:19" s="57" customFormat="1" ht="17.25" customHeight="1">
      <c r="A32" s="171" t="s">
        <v>757</v>
      </c>
      <c r="B32" s="325">
        <v>105.6</v>
      </c>
      <c r="C32" s="325" t="s">
        <v>740</v>
      </c>
      <c r="D32" s="326">
        <v>104.9</v>
      </c>
      <c r="E32" s="326">
        <v>107.2</v>
      </c>
      <c r="F32" s="326">
        <v>93.4</v>
      </c>
      <c r="G32" s="326">
        <v>85.6</v>
      </c>
      <c r="H32" s="326">
        <v>103.5</v>
      </c>
      <c r="I32" s="326">
        <v>105.4</v>
      </c>
      <c r="J32" s="326">
        <v>96.4</v>
      </c>
      <c r="K32" s="326" t="s">
        <v>738</v>
      </c>
      <c r="L32" s="326" t="s">
        <v>738</v>
      </c>
      <c r="M32" s="326" t="s">
        <v>738</v>
      </c>
      <c r="N32" s="326" t="s">
        <v>738</v>
      </c>
      <c r="O32" s="326">
        <v>104.9</v>
      </c>
      <c r="P32" s="326">
        <v>102.2</v>
      </c>
      <c r="Q32" s="327">
        <v>77.6</v>
      </c>
      <c r="R32" s="328" t="s">
        <v>738</v>
      </c>
      <c r="S32" s="56"/>
    </row>
    <row r="33" spans="1:19" s="57" customFormat="1" ht="17.25" customHeight="1">
      <c r="A33" s="173">
        <v>20</v>
      </c>
      <c r="B33" s="326">
        <v>106.1</v>
      </c>
      <c r="C33" s="326" t="s">
        <v>740</v>
      </c>
      <c r="D33" s="326">
        <v>99.8</v>
      </c>
      <c r="E33" s="326">
        <v>106.7</v>
      </c>
      <c r="F33" s="326">
        <v>98.1</v>
      </c>
      <c r="G33" s="326">
        <v>97.4</v>
      </c>
      <c r="H33" s="326">
        <v>87.4</v>
      </c>
      <c r="I33" s="326">
        <v>103</v>
      </c>
      <c r="J33" s="326">
        <v>102.3</v>
      </c>
      <c r="K33" s="326" t="s">
        <v>738</v>
      </c>
      <c r="L33" s="326" t="s">
        <v>738</v>
      </c>
      <c r="M33" s="326" t="s">
        <v>738</v>
      </c>
      <c r="N33" s="326" t="s">
        <v>738</v>
      </c>
      <c r="O33" s="326">
        <v>119.4</v>
      </c>
      <c r="P33" s="326">
        <v>98.3</v>
      </c>
      <c r="Q33" s="326">
        <v>99.9</v>
      </c>
      <c r="R33" s="329" t="s">
        <v>738</v>
      </c>
      <c r="S33" s="56"/>
    </row>
    <row r="34" spans="1:19" s="57" customFormat="1" ht="17.25" customHeight="1">
      <c r="A34" s="173">
        <v>21</v>
      </c>
      <c r="B34" s="326">
        <v>101.9</v>
      </c>
      <c r="C34" s="326" t="s">
        <v>740</v>
      </c>
      <c r="D34" s="326">
        <v>97.8</v>
      </c>
      <c r="E34" s="326">
        <v>99.7</v>
      </c>
      <c r="F34" s="326">
        <v>95.7</v>
      </c>
      <c r="G34" s="326">
        <v>87</v>
      </c>
      <c r="H34" s="326">
        <v>111.9</v>
      </c>
      <c r="I34" s="326">
        <v>94.5</v>
      </c>
      <c r="J34" s="326">
        <v>100.1</v>
      </c>
      <c r="K34" s="326" t="s">
        <v>738</v>
      </c>
      <c r="L34" s="326" t="s">
        <v>738</v>
      </c>
      <c r="M34" s="326" t="s">
        <v>738</v>
      </c>
      <c r="N34" s="326" t="s">
        <v>738</v>
      </c>
      <c r="O34" s="326">
        <v>111.7</v>
      </c>
      <c r="P34" s="326">
        <v>100.1</v>
      </c>
      <c r="Q34" s="326">
        <v>93.3</v>
      </c>
      <c r="R34" s="329" t="s">
        <v>738</v>
      </c>
      <c r="S34" s="56"/>
    </row>
    <row r="35" spans="1:19" s="57" customFormat="1" ht="17.25" customHeight="1">
      <c r="A35" s="173">
        <v>22</v>
      </c>
      <c r="B35" s="326">
        <v>100</v>
      </c>
      <c r="C35" s="326" t="s">
        <v>740</v>
      </c>
      <c r="D35" s="326">
        <v>100</v>
      </c>
      <c r="E35" s="326">
        <v>100</v>
      </c>
      <c r="F35" s="326">
        <v>100</v>
      </c>
      <c r="G35" s="326">
        <v>100</v>
      </c>
      <c r="H35" s="326">
        <v>100</v>
      </c>
      <c r="I35" s="326">
        <v>100</v>
      </c>
      <c r="J35" s="326">
        <v>100</v>
      </c>
      <c r="K35" s="326">
        <v>100</v>
      </c>
      <c r="L35" s="326">
        <v>100</v>
      </c>
      <c r="M35" s="326">
        <v>100</v>
      </c>
      <c r="N35" s="326">
        <v>100</v>
      </c>
      <c r="O35" s="326">
        <v>100</v>
      </c>
      <c r="P35" s="326">
        <v>100</v>
      </c>
      <c r="Q35" s="326">
        <v>100</v>
      </c>
      <c r="R35" s="329">
        <v>100</v>
      </c>
      <c r="S35" s="56"/>
    </row>
    <row r="36" spans="1:19" s="57" customFormat="1" ht="17.25" customHeight="1">
      <c r="A36" s="303">
        <v>23</v>
      </c>
      <c r="B36" s="330">
        <v>100.1</v>
      </c>
      <c r="C36" s="330" t="s">
        <v>740</v>
      </c>
      <c r="D36" s="330">
        <v>111.1</v>
      </c>
      <c r="E36" s="330">
        <v>97.9</v>
      </c>
      <c r="F36" s="330">
        <v>105</v>
      </c>
      <c r="G36" s="330">
        <v>99</v>
      </c>
      <c r="H36" s="330">
        <v>113.8</v>
      </c>
      <c r="I36" s="330">
        <v>105.3</v>
      </c>
      <c r="J36" s="330">
        <v>96.6</v>
      </c>
      <c r="K36" s="330">
        <v>108.7</v>
      </c>
      <c r="L36" s="330">
        <v>101.3</v>
      </c>
      <c r="M36" s="330">
        <v>96.3</v>
      </c>
      <c r="N36" s="330">
        <v>102.5</v>
      </c>
      <c r="O36" s="330">
        <v>100.6</v>
      </c>
      <c r="P36" s="330">
        <v>100.5</v>
      </c>
      <c r="Q36" s="330">
        <v>100.6</v>
      </c>
      <c r="R36" s="331">
        <v>80.3</v>
      </c>
      <c r="S36" s="56"/>
    </row>
    <row r="37" spans="1:19" s="57" customFormat="1" ht="17.25" customHeight="1">
      <c r="A37" s="174">
        <v>40575</v>
      </c>
      <c r="B37" s="326">
        <v>81.2</v>
      </c>
      <c r="C37" s="326" t="s">
        <v>737</v>
      </c>
      <c r="D37" s="326">
        <v>85.8</v>
      </c>
      <c r="E37" s="326">
        <v>81</v>
      </c>
      <c r="F37" s="326">
        <v>78.1</v>
      </c>
      <c r="G37" s="326">
        <v>73</v>
      </c>
      <c r="H37" s="326">
        <v>90.4</v>
      </c>
      <c r="I37" s="326">
        <v>97.7</v>
      </c>
      <c r="J37" s="326">
        <v>71.7</v>
      </c>
      <c r="K37" s="326">
        <v>85.5</v>
      </c>
      <c r="L37" s="326">
        <v>77.5</v>
      </c>
      <c r="M37" s="326">
        <v>85.6</v>
      </c>
      <c r="N37" s="326">
        <v>80.2</v>
      </c>
      <c r="O37" s="326">
        <v>76.3</v>
      </c>
      <c r="P37" s="326">
        <v>81.1</v>
      </c>
      <c r="Q37" s="326">
        <v>77.8</v>
      </c>
      <c r="R37" s="329">
        <v>70.9</v>
      </c>
      <c r="S37" s="56"/>
    </row>
    <row r="38" spans="1:19" s="57" customFormat="1" ht="17.25" customHeight="1">
      <c r="A38" s="175">
        <v>40603</v>
      </c>
      <c r="B38" s="326">
        <v>83.4</v>
      </c>
      <c r="C38" s="326" t="s">
        <v>737</v>
      </c>
      <c r="D38" s="326">
        <v>85.6</v>
      </c>
      <c r="E38" s="326">
        <v>85.5</v>
      </c>
      <c r="F38" s="326">
        <v>98.1</v>
      </c>
      <c r="G38" s="326">
        <v>87.2</v>
      </c>
      <c r="H38" s="326">
        <v>92.4</v>
      </c>
      <c r="I38" s="326">
        <v>93</v>
      </c>
      <c r="J38" s="326">
        <v>74.5</v>
      </c>
      <c r="K38" s="326">
        <v>83.5</v>
      </c>
      <c r="L38" s="326">
        <v>78.8</v>
      </c>
      <c r="M38" s="326">
        <v>99.7</v>
      </c>
      <c r="N38" s="326">
        <v>85.7</v>
      </c>
      <c r="O38" s="326">
        <v>74.8</v>
      </c>
      <c r="P38" s="326">
        <v>81.1</v>
      </c>
      <c r="Q38" s="326">
        <v>96.9</v>
      </c>
      <c r="R38" s="329">
        <v>70.4</v>
      </c>
      <c r="S38" s="56"/>
    </row>
    <row r="39" spans="1:19" s="57" customFormat="1" ht="17.25" customHeight="1">
      <c r="A39" s="175">
        <v>40634</v>
      </c>
      <c r="B39" s="326">
        <v>83.7</v>
      </c>
      <c r="C39" s="326" t="s">
        <v>737</v>
      </c>
      <c r="D39" s="326">
        <v>75</v>
      </c>
      <c r="E39" s="326">
        <v>81.5</v>
      </c>
      <c r="F39" s="326">
        <v>79.4</v>
      </c>
      <c r="G39" s="326">
        <v>75.3</v>
      </c>
      <c r="H39" s="326">
        <v>100.7</v>
      </c>
      <c r="I39" s="326">
        <v>95.5</v>
      </c>
      <c r="J39" s="326">
        <v>74.8</v>
      </c>
      <c r="K39" s="326">
        <v>94.9</v>
      </c>
      <c r="L39" s="326">
        <v>82</v>
      </c>
      <c r="M39" s="326">
        <v>95.5</v>
      </c>
      <c r="N39" s="326">
        <v>90.5</v>
      </c>
      <c r="O39" s="326">
        <v>76.8</v>
      </c>
      <c r="P39" s="326">
        <v>88.3</v>
      </c>
      <c r="Q39" s="326">
        <v>82.9</v>
      </c>
      <c r="R39" s="329">
        <v>70.4</v>
      </c>
      <c r="S39" s="56"/>
    </row>
    <row r="40" spans="1:19" s="57" customFormat="1" ht="17.25" customHeight="1">
      <c r="A40" s="175">
        <v>40664</v>
      </c>
      <c r="B40" s="326">
        <v>82.2</v>
      </c>
      <c r="C40" s="326" t="s">
        <v>737</v>
      </c>
      <c r="D40" s="326">
        <v>77.7</v>
      </c>
      <c r="E40" s="326">
        <v>77</v>
      </c>
      <c r="F40" s="326">
        <v>77</v>
      </c>
      <c r="G40" s="326">
        <v>73.8</v>
      </c>
      <c r="H40" s="326">
        <v>92.3</v>
      </c>
      <c r="I40" s="326">
        <v>96.9</v>
      </c>
      <c r="J40" s="326">
        <v>72.7</v>
      </c>
      <c r="K40" s="326">
        <v>91.7</v>
      </c>
      <c r="L40" s="326">
        <v>79.1</v>
      </c>
      <c r="M40" s="326">
        <v>98.2</v>
      </c>
      <c r="N40" s="326">
        <v>117.6</v>
      </c>
      <c r="O40" s="326">
        <v>80.2</v>
      </c>
      <c r="P40" s="326">
        <v>85.9</v>
      </c>
      <c r="Q40" s="326">
        <v>76.9</v>
      </c>
      <c r="R40" s="329">
        <v>68.2</v>
      </c>
      <c r="S40" s="56"/>
    </row>
    <row r="41" spans="1:19" s="57" customFormat="1" ht="17.25" customHeight="1">
      <c r="A41" s="175">
        <v>40695</v>
      </c>
      <c r="B41" s="326">
        <v>153</v>
      </c>
      <c r="C41" s="326" t="s">
        <v>737</v>
      </c>
      <c r="D41" s="326">
        <v>189.6</v>
      </c>
      <c r="E41" s="326">
        <v>138.4</v>
      </c>
      <c r="F41" s="326">
        <v>213.5</v>
      </c>
      <c r="G41" s="326">
        <v>175.9</v>
      </c>
      <c r="H41" s="326">
        <v>96.8</v>
      </c>
      <c r="I41" s="326">
        <v>107.8</v>
      </c>
      <c r="J41" s="326">
        <v>190.7</v>
      </c>
      <c r="K41" s="326">
        <v>135</v>
      </c>
      <c r="L41" s="326">
        <v>192.9</v>
      </c>
      <c r="M41" s="326">
        <v>103.3</v>
      </c>
      <c r="N41" s="326">
        <v>120.8</v>
      </c>
      <c r="O41" s="326">
        <v>197.6</v>
      </c>
      <c r="P41" s="326">
        <v>167.2</v>
      </c>
      <c r="Q41" s="326">
        <v>182.4</v>
      </c>
      <c r="R41" s="329">
        <v>108.9</v>
      </c>
      <c r="S41" s="56"/>
    </row>
    <row r="42" spans="1:19" s="57" customFormat="1" ht="17.25" customHeight="1">
      <c r="A42" s="175">
        <v>40725</v>
      </c>
      <c r="B42" s="326">
        <v>109.8</v>
      </c>
      <c r="C42" s="326" t="s">
        <v>737</v>
      </c>
      <c r="D42" s="326">
        <v>81.6</v>
      </c>
      <c r="E42" s="326">
        <v>124.7</v>
      </c>
      <c r="F42" s="326">
        <v>92.6</v>
      </c>
      <c r="G42" s="326">
        <v>115</v>
      </c>
      <c r="H42" s="326">
        <v>199.4</v>
      </c>
      <c r="I42" s="326">
        <v>134.1</v>
      </c>
      <c r="J42" s="326">
        <v>90.2</v>
      </c>
      <c r="K42" s="326">
        <v>150</v>
      </c>
      <c r="L42" s="326">
        <v>104</v>
      </c>
      <c r="M42" s="326">
        <v>96.7</v>
      </c>
      <c r="N42" s="326">
        <v>105.6</v>
      </c>
      <c r="O42" s="326">
        <v>76.2</v>
      </c>
      <c r="P42" s="326">
        <v>105.5</v>
      </c>
      <c r="Q42" s="326">
        <v>82.2</v>
      </c>
      <c r="R42" s="329">
        <v>70</v>
      </c>
      <c r="S42" s="56"/>
    </row>
    <row r="43" spans="1:19" s="57" customFormat="1" ht="17.25" customHeight="1">
      <c r="A43" s="175">
        <v>40756</v>
      </c>
      <c r="B43" s="326">
        <v>81.9</v>
      </c>
      <c r="C43" s="326" t="s">
        <v>737</v>
      </c>
      <c r="D43" s="326">
        <v>105.3</v>
      </c>
      <c r="E43" s="326">
        <v>79</v>
      </c>
      <c r="F43" s="326">
        <v>80.8</v>
      </c>
      <c r="G43" s="326">
        <v>72.4</v>
      </c>
      <c r="H43" s="326">
        <v>98.9</v>
      </c>
      <c r="I43" s="326">
        <v>101.2</v>
      </c>
      <c r="J43" s="326">
        <v>70.2</v>
      </c>
      <c r="K43" s="326">
        <v>92.2</v>
      </c>
      <c r="L43" s="326">
        <v>78</v>
      </c>
      <c r="M43" s="326">
        <v>97.4</v>
      </c>
      <c r="N43" s="326">
        <v>101.4</v>
      </c>
      <c r="O43" s="326">
        <v>73.6</v>
      </c>
      <c r="P43" s="326">
        <v>79.7</v>
      </c>
      <c r="Q43" s="326">
        <v>78.4</v>
      </c>
      <c r="R43" s="329">
        <v>76.3</v>
      </c>
      <c r="S43" s="56"/>
    </row>
    <row r="44" spans="1:19" s="57" customFormat="1" ht="17.25" customHeight="1">
      <c r="A44" s="175">
        <v>40787</v>
      </c>
      <c r="B44" s="326">
        <v>81.8</v>
      </c>
      <c r="C44" s="326" t="s">
        <v>737</v>
      </c>
      <c r="D44" s="326">
        <v>81.7</v>
      </c>
      <c r="E44" s="326">
        <v>82.3</v>
      </c>
      <c r="F44" s="326">
        <v>78.3</v>
      </c>
      <c r="G44" s="326">
        <v>85.9</v>
      </c>
      <c r="H44" s="326">
        <v>100.2</v>
      </c>
      <c r="I44" s="326">
        <v>98.3</v>
      </c>
      <c r="J44" s="326">
        <v>75.5</v>
      </c>
      <c r="K44" s="326">
        <v>92.4</v>
      </c>
      <c r="L44" s="326">
        <v>75.6</v>
      </c>
      <c r="M44" s="326">
        <v>89.8</v>
      </c>
      <c r="N44" s="326">
        <v>105.8</v>
      </c>
      <c r="O44" s="326">
        <v>74.6</v>
      </c>
      <c r="P44" s="326">
        <v>81</v>
      </c>
      <c r="Q44" s="326">
        <v>79.5</v>
      </c>
      <c r="R44" s="329">
        <v>65.8</v>
      </c>
      <c r="S44" s="56"/>
    </row>
    <row r="45" spans="1:19" s="57" customFormat="1" ht="17.25" customHeight="1">
      <c r="A45" s="175">
        <v>40817</v>
      </c>
      <c r="B45" s="326">
        <v>81.4</v>
      </c>
      <c r="C45" s="326" t="s">
        <v>737</v>
      </c>
      <c r="D45" s="326">
        <v>90.8</v>
      </c>
      <c r="E45" s="326">
        <v>77.4</v>
      </c>
      <c r="F45" s="326">
        <v>82.3</v>
      </c>
      <c r="G45" s="326">
        <v>72</v>
      </c>
      <c r="H45" s="326">
        <v>99.3</v>
      </c>
      <c r="I45" s="326">
        <v>98</v>
      </c>
      <c r="J45" s="326">
        <v>73.3</v>
      </c>
      <c r="K45" s="326">
        <v>95.6</v>
      </c>
      <c r="L45" s="326">
        <v>82.4</v>
      </c>
      <c r="M45" s="326">
        <v>92.2</v>
      </c>
      <c r="N45" s="326">
        <v>108.5</v>
      </c>
      <c r="O45" s="326">
        <v>79.2</v>
      </c>
      <c r="P45" s="326">
        <v>80.3</v>
      </c>
      <c r="Q45" s="326">
        <v>86.2</v>
      </c>
      <c r="R45" s="329">
        <v>65.5</v>
      </c>
      <c r="S45" s="56"/>
    </row>
    <row r="46" spans="1:19" s="57" customFormat="1" ht="17.25" customHeight="1">
      <c r="A46" s="175">
        <v>40848</v>
      </c>
      <c r="B46" s="326">
        <v>81.3</v>
      </c>
      <c r="C46" s="326" t="s">
        <v>737</v>
      </c>
      <c r="D46" s="326">
        <v>89.2</v>
      </c>
      <c r="E46" s="326">
        <v>79.8</v>
      </c>
      <c r="F46" s="326">
        <v>79.1</v>
      </c>
      <c r="G46" s="326">
        <v>71.8</v>
      </c>
      <c r="H46" s="326">
        <v>95.9</v>
      </c>
      <c r="I46" s="326">
        <v>97.3</v>
      </c>
      <c r="J46" s="326">
        <v>72</v>
      </c>
      <c r="K46" s="326">
        <v>94.3</v>
      </c>
      <c r="L46" s="326">
        <v>75.3</v>
      </c>
      <c r="M46" s="326">
        <v>93.5</v>
      </c>
      <c r="N46" s="326">
        <v>116.5</v>
      </c>
      <c r="O46" s="326">
        <v>76.4</v>
      </c>
      <c r="P46" s="326">
        <v>79.3</v>
      </c>
      <c r="Q46" s="326">
        <v>80.7</v>
      </c>
      <c r="R46" s="329">
        <v>66.1</v>
      </c>
      <c r="S46" s="56"/>
    </row>
    <row r="47" spans="1:19" s="57" customFormat="1" ht="17.25" customHeight="1">
      <c r="A47" s="175">
        <v>40878</v>
      </c>
      <c r="B47" s="326">
        <v>190.4</v>
      </c>
      <c r="C47" s="326" t="s">
        <v>737</v>
      </c>
      <c r="D47" s="326">
        <v>229.5</v>
      </c>
      <c r="E47" s="326">
        <v>185.1</v>
      </c>
      <c r="F47" s="326">
        <v>224.9</v>
      </c>
      <c r="G47" s="326">
        <v>213.5</v>
      </c>
      <c r="H47" s="326">
        <v>195.6</v>
      </c>
      <c r="I47" s="326">
        <v>149.5</v>
      </c>
      <c r="J47" s="326">
        <v>211.5</v>
      </c>
      <c r="K47" s="326">
        <v>204.2</v>
      </c>
      <c r="L47" s="326">
        <v>212.3</v>
      </c>
      <c r="M47" s="326">
        <v>112.2</v>
      </c>
      <c r="N47" s="326">
        <v>111.3</v>
      </c>
      <c r="O47" s="326">
        <v>214</v>
      </c>
      <c r="P47" s="326">
        <v>193.3</v>
      </c>
      <c r="Q47" s="326">
        <v>202.2</v>
      </c>
      <c r="R47" s="329">
        <v>139.8</v>
      </c>
      <c r="S47" s="56"/>
    </row>
    <row r="48" spans="1:19" s="57" customFormat="1" ht="17.25" customHeight="1">
      <c r="A48" s="174">
        <v>40909</v>
      </c>
      <c r="B48" s="326">
        <v>83.8</v>
      </c>
      <c r="C48" s="326" t="s">
        <v>737</v>
      </c>
      <c r="D48" s="326">
        <v>86.2</v>
      </c>
      <c r="E48" s="326">
        <v>77.4</v>
      </c>
      <c r="F48" s="326">
        <v>80.3</v>
      </c>
      <c r="G48" s="326">
        <v>70.9</v>
      </c>
      <c r="H48" s="326">
        <v>90.5</v>
      </c>
      <c r="I48" s="326">
        <v>102.2</v>
      </c>
      <c r="J48" s="326">
        <v>71.5</v>
      </c>
      <c r="K48" s="326">
        <v>93.3</v>
      </c>
      <c r="L48" s="326">
        <v>107.3</v>
      </c>
      <c r="M48" s="326">
        <v>98.8</v>
      </c>
      <c r="N48" s="326">
        <v>98.4</v>
      </c>
      <c r="O48" s="326">
        <v>71.8</v>
      </c>
      <c r="P48" s="326">
        <v>91.1</v>
      </c>
      <c r="Q48" s="326">
        <v>98</v>
      </c>
      <c r="R48" s="329">
        <v>75.6</v>
      </c>
      <c r="S48" s="56"/>
    </row>
    <row r="49" spans="1:18" ht="17.25" customHeight="1">
      <c r="A49" s="334">
        <v>40940</v>
      </c>
      <c r="B49" s="332">
        <v>80.1</v>
      </c>
      <c r="C49" s="332" t="s">
        <v>737</v>
      </c>
      <c r="D49" s="332">
        <v>87.5</v>
      </c>
      <c r="E49" s="330">
        <v>77.9</v>
      </c>
      <c r="F49" s="332">
        <v>84.1</v>
      </c>
      <c r="G49" s="332">
        <v>76.2</v>
      </c>
      <c r="H49" s="332">
        <v>88.2</v>
      </c>
      <c r="I49" s="332">
        <v>98.4</v>
      </c>
      <c r="J49" s="332">
        <v>66.9</v>
      </c>
      <c r="K49" s="332">
        <v>98.4</v>
      </c>
      <c r="L49" s="332">
        <v>72.9</v>
      </c>
      <c r="M49" s="332">
        <v>90.4</v>
      </c>
      <c r="N49" s="332">
        <v>86.4</v>
      </c>
      <c r="O49" s="332">
        <v>71.9</v>
      </c>
      <c r="P49" s="332">
        <v>81.5</v>
      </c>
      <c r="Q49" s="332">
        <v>74.3</v>
      </c>
      <c r="R49" s="333">
        <v>75</v>
      </c>
    </row>
    <row r="50" spans="1:18" ht="14.25">
      <c r="A50" s="43"/>
      <c r="B50" s="58"/>
      <c r="C50" s="58"/>
      <c r="D50" s="58"/>
      <c r="E50" s="58"/>
      <c r="F50" s="58"/>
      <c r="G50" s="58"/>
      <c r="H50" s="58"/>
      <c r="I50" s="58"/>
      <c r="J50" s="58"/>
      <c r="K50" s="58"/>
      <c r="L50" s="58"/>
      <c r="M50" s="58"/>
      <c r="N50" s="58"/>
      <c r="O50" s="58"/>
      <c r="P50" s="58"/>
      <c r="Q50" s="58"/>
      <c r="R50" s="58"/>
    </row>
    <row r="51" spans="2:19" ht="14.25">
      <c r="B51" s="44"/>
      <c r="C51" s="44"/>
      <c r="D51" s="44"/>
      <c r="E51" s="44"/>
      <c r="F51" s="44"/>
      <c r="G51" s="44"/>
      <c r="H51" s="44"/>
      <c r="I51" s="44"/>
      <c r="J51" s="44"/>
      <c r="K51" s="44"/>
      <c r="L51" s="44"/>
      <c r="M51" s="44"/>
      <c r="N51" s="44"/>
      <c r="O51" s="44"/>
      <c r="P51" s="44"/>
      <c r="Q51" s="44"/>
      <c r="R51" s="44"/>
      <c r="S51" s="44"/>
    </row>
    <row r="52" ht="13.5">
      <c r="I52" s="45"/>
    </row>
    <row r="53" ht="14.25">
      <c r="I53" s="44"/>
    </row>
    <row r="54" spans="1:18" ht="13.5">
      <c r="A54" s="45"/>
      <c r="B54" s="45"/>
      <c r="C54" s="45"/>
      <c r="D54" s="45"/>
      <c r="E54" s="45"/>
      <c r="F54" s="45"/>
      <c r="H54" s="45"/>
      <c r="M54" s="45"/>
      <c r="N54" s="45"/>
      <c r="O54" s="45"/>
      <c r="P54" s="45"/>
      <c r="Q54" s="45"/>
      <c r="R54" s="45"/>
    </row>
    <row r="55" spans="1:18" ht="14.25">
      <c r="A55" s="59"/>
      <c r="B55" s="44"/>
      <c r="C55" s="44"/>
      <c r="D55" s="44"/>
      <c r="E55" s="44"/>
      <c r="F55" s="44"/>
      <c r="G55" s="45"/>
      <c r="H55" s="44"/>
      <c r="M55" s="44"/>
      <c r="N55" s="44"/>
      <c r="O55" s="44"/>
      <c r="P55" s="44"/>
      <c r="Q55" s="44"/>
      <c r="R55" s="44"/>
    </row>
    <row r="56" spans="2:18" ht="14.25">
      <c r="B56" s="44"/>
      <c r="C56" s="44"/>
      <c r="D56" s="44"/>
      <c r="E56" s="44"/>
      <c r="F56" s="44"/>
      <c r="G56" s="44"/>
      <c r="H56" s="44"/>
      <c r="M56" s="44"/>
      <c r="N56" s="44"/>
      <c r="O56" s="44"/>
      <c r="P56" s="44"/>
      <c r="Q56" s="44"/>
      <c r="R56" s="44"/>
    </row>
    <row r="60" spans="1:18" ht="13.5">
      <c r="A60" s="45"/>
      <c r="B60" s="45"/>
      <c r="C60" s="45"/>
      <c r="D60" s="45"/>
      <c r="E60" s="45"/>
      <c r="G60" s="45"/>
      <c r="H60" s="45"/>
      <c r="I60" s="45"/>
      <c r="J60" s="45"/>
      <c r="K60" s="45"/>
      <c r="M60" s="45"/>
      <c r="N60" s="45"/>
      <c r="O60" s="45"/>
      <c r="P60" s="45"/>
      <c r="Q60" s="45"/>
      <c r="R60" s="45"/>
    </row>
    <row r="61" spans="1:18" ht="14.25">
      <c r="A61" s="59"/>
      <c r="B61" s="44"/>
      <c r="C61" s="44"/>
      <c r="D61" s="44"/>
      <c r="E61" s="44"/>
      <c r="G61" s="44"/>
      <c r="H61" s="44"/>
      <c r="I61" s="44"/>
      <c r="J61" s="44"/>
      <c r="K61" s="44"/>
      <c r="M61" s="44"/>
      <c r="N61" s="44"/>
      <c r="O61" s="44"/>
      <c r="P61" s="44"/>
      <c r="Q61" s="44"/>
      <c r="R61" s="44"/>
    </row>
    <row r="62" spans="2:18" ht="14.25">
      <c r="B62" s="44"/>
      <c r="C62" s="44"/>
      <c r="D62" s="44"/>
      <c r="E62" s="44"/>
      <c r="F62" s="44"/>
      <c r="G62" s="44"/>
      <c r="H62" s="44"/>
      <c r="I62" s="44"/>
      <c r="J62" s="44"/>
      <c r="K62" s="44"/>
      <c r="M62" s="44"/>
      <c r="N62" s="44"/>
      <c r="O62" s="44"/>
      <c r="P62" s="44"/>
      <c r="Q62" s="44"/>
      <c r="R62" s="44"/>
    </row>
    <row r="63" spans="2:18" ht="14.25">
      <c r="B63" s="44"/>
      <c r="C63" s="44"/>
      <c r="D63" s="44"/>
      <c r="E63" s="44"/>
      <c r="F63" s="44"/>
      <c r="G63" s="44"/>
      <c r="H63" s="44"/>
      <c r="I63" s="44"/>
      <c r="J63" s="44"/>
      <c r="K63" s="44"/>
      <c r="M63" s="44"/>
      <c r="N63" s="44"/>
      <c r="O63" s="44"/>
      <c r="P63" s="44"/>
      <c r="Q63" s="44"/>
      <c r="R63" s="44"/>
    </row>
    <row r="67" spans="2:18" ht="13.5">
      <c r="B67" s="45"/>
      <c r="C67" s="45"/>
      <c r="D67" s="45"/>
      <c r="E67" s="45"/>
      <c r="G67" s="45"/>
      <c r="H67" s="45"/>
      <c r="I67" s="45"/>
      <c r="J67" s="45"/>
      <c r="K67" s="45"/>
      <c r="L67" s="45"/>
      <c r="M67" s="45"/>
      <c r="N67" s="45"/>
      <c r="O67" s="45"/>
      <c r="P67" s="45"/>
      <c r="Q67" s="45"/>
      <c r="R67" s="45"/>
    </row>
    <row r="68" spans="2:18" ht="14.25">
      <c r="B68" s="44"/>
      <c r="C68" s="44"/>
      <c r="D68" s="44"/>
      <c r="E68" s="44"/>
      <c r="G68" s="44"/>
      <c r="H68" s="44"/>
      <c r="I68" s="44"/>
      <c r="J68" s="44"/>
      <c r="K68" s="44"/>
      <c r="L68" s="44"/>
      <c r="M68" s="44"/>
      <c r="N68" s="44"/>
      <c r="O68" s="44"/>
      <c r="P68" s="44"/>
      <c r="Q68" s="44"/>
      <c r="R68" s="44"/>
    </row>
  </sheetData>
  <sheetProtection/>
  <mergeCells count="38">
    <mergeCell ref="C28:C31"/>
    <mergeCell ref="K4:K7"/>
    <mergeCell ref="L4:L7"/>
    <mergeCell ref="M4:M7"/>
    <mergeCell ref="F28:F31"/>
    <mergeCell ref="E28:E31"/>
    <mergeCell ref="G28:G31"/>
    <mergeCell ref="D28:D31"/>
    <mergeCell ref="N4:N7"/>
    <mergeCell ref="R4:R7"/>
    <mergeCell ref="R28:R31"/>
    <mergeCell ref="K28:K31"/>
    <mergeCell ref="L28:L31"/>
    <mergeCell ref="M28:M31"/>
    <mergeCell ref="Q28:Q31"/>
    <mergeCell ref="O4:O7"/>
    <mergeCell ref="P4:P7"/>
    <mergeCell ref="Q4:Q7"/>
    <mergeCell ref="A2:Q2"/>
    <mergeCell ref="A4:A7"/>
    <mergeCell ref="I4:I7"/>
    <mergeCell ref="F4:F7"/>
    <mergeCell ref="G4:G7"/>
    <mergeCell ref="B4:B7"/>
    <mergeCell ref="D4:D7"/>
    <mergeCell ref="E4:E7"/>
    <mergeCell ref="H4:H7"/>
    <mergeCell ref="C4:C7"/>
    <mergeCell ref="O28:O31"/>
    <mergeCell ref="P28:P31"/>
    <mergeCell ref="N28:N31"/>
    <mergeCell ref="A1:Q1"/>
    <mergeCell ref="J4:J7"/>
    <mergeCell ref="I28:I31"/>
    <mergeCell ref="J28:J31"/>
    <mergeCell ref="H28:H31"/>
    <mergeCell ref="A28:A31"/>
    <mergeCell ref="B28:B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8" t="s">
        <v>105</v>
      </c>
      <c r="B1" s="368"/>
      <c r="C1" s="368"/>
      <c r="D1" s="368"/>
      <c r="E1" s="368"/>
      <c r="F1" s="368"/>
      <c r="G1" s="368"/>
      <c r="H1" s="368"/>
      <c r="I1" s="368"/>
      <c r="J1" s="368"/>
      <c r="K1" s="368"/>
      <c r="L1" s="368"/>
      <c r="M1" s="368"/>
      <c r="N1" s="368"/>
      <c r="O1" s="368"/>
      <c r="P1" s="368"/>
      <c r="Q1" s="368"/>
      <c r="R1" s="319"/>
      <c r="S1" s="170"/>
    </row>
    <row r="2" spans="1:19" s="169" customFormat="1" ht="9.75" customHeight="1">
      <c r="A2" s="368"/>
      <c r="B2" s="368"/>
      <c r="C2" s="368"/>
      <c r="D2" s="368"/>
      <c r="E2" s="368"/>
      <c r="F2" s="368"/>
      <c r="G2" s="368"/>
      <c r="H2" s="368"/>
      <c r="I2" s="368"/>
      <c r="J2" s="368"/>
      <c r="K2" s="368"/>
      <c r="L2" s="368"/>
      <c r="M2" s="368"/>
      <c r="N2" s="368"/>
      <c r="O2" s="368"/>
      <c r="P2" s="368"/>
      <c r="Q2" s="368"/>
      <c r="R2" s="319"/>
      <c r="S2" s="170"/>
    </row>
    <row r="3" spans="1:19" s="42" customFormat="1" ht="12.75" customHeight="1">
      <c r="A3" s="166" t="s">
        <v>67</v>
      </c>
      <c r="O3" s="165"/>
      <c r="P3" s="168"/>
      <c r="R3" s="320" t="s">
        <v>698</v>
      </c>
      <c r="S3" s="45"/>
    </row>
    <row r="4" spans="1:19" s="42" customFormat="1" ht="12.75" customHeight="1">
      <c r="A4" s="365" t="s">
        <v>68</v>
      </c>
      <c r="B4" s="354" t="s">
        <v>710</v>
      </c>
      <c r="C4" s="354" t="s">
        <v>720</v>
      </c>
      <c r="D4" s="354" t="s">
        <v>69</v>
      </c>
      <c r="E4" s="354" t="s">
        <v>70</v>
      </c>
      <c r="F4" s="354" t="s">
        <v>711</v>
      </c>
      <c r="G4" s="354" t="s">
        <v>712</v>
      </c>
      <c r="H4" s="354" t="s">
        <v>713</v>
      </c>
      <c r="I4" s="354" t="s">
        <v>714</v>
      </c>
      <c r="J4" s="354" t="s">
        <v>715</v>
      </c>
      <c r="K4" s="354" t="s">
        <v>721</v>
      </c>
      <c r="L4" s="354" t="s">
        <v>716</v>
      </c>
      <c r="M4" s="354" t="s">
        <v>717</v>
      </c>
      <c r="N4" s="354" t="s">
        <v>719</v>
      </c>
      <c r="O4" s="354" t="s">
        <v>722</v>
      </c>
      <c r="P4" s="354" t="s">
        <v>718</v>
      </c>
      <c r="Q4" s="354" t="s">
        <v>745</v>
      </c>
      <c r="R4" s="354" t="s">
        <v>723</v>
      </c>
      <c r="S4" s="45"/>
    </row>
    <row r="5" spans="1:19" s="42" customFormat="1" ht="12.75" customHeight="1">
      <c r="A5" s="366"/>
      <c r="B5" s="355"/>
      <c r="C5" s="355"/>
      <c r="D5" s="355"/>
      <c r="E5" s="355"/>
      <c r="F5" s="355"/>
      <c r="G5" s="355"/>
      <c r="H5" s="355"/>
      <c r="I5" s="355"/>
      <c r="J5" s="355"/>
      <c r="K5" s="355"/>
      <c r="L5" s="355"/>
      <c r="M5" s="355"/>
      <c r="N5" s="355"/>
      <c r="O5" s="355"/>
      <c r="P5" s="355"/>
      <c r="Q5" s="355"/>
      <c r="R5" s="355"/>
      <c r="S5" s="45"/>
    </row>
    <row r="6" spans="1:19" s="42" customFormat="1" ht="12.75" customHeight="1">
      <c r="A6" s="366"/>
      <c r="B6" s="355"/>
      <c r="C6" s="355"/>
      <c r="D6" s="355"/>
      <c r="E6" s="355"/>
      <c r="F6" s="355"/>
      <c r="G6" s="355"/>
      <c r="H6" s="355"/>
      <c r="I6" s="355"/>
      <c r="J6" s="355"/>
      <c r="K6" s="355"/>
      <c r="L6" s="355"/>
      <c r="M6" s="355"/>
      <c r="N6" s="355"/>
      <c r="O6" s="355"/>
      <c r="P6" s="355"/>
      <c r="Q6" s="355"/>
      <c r="R6" s="355"/>
      <c r="S6" s="45"/>
    </row>
    <row r="7" spans="1:19" s="42" customFormat="1" ht="12.75" customHeight="1">
      <c r="A7" s="367"/>
      <c r="B7" s="356"/>
      <c r="C7" s="356"/>
      <c r="D7" s="356"/>
      <c r="E7" s="356"/>
      <c r="F7" s="356"/>
      <c r="G7" s="356"/>
      <c r="H7" s="356"/>
      <c r="I7" s="356"/>
      <c r="J7" s="356"/>
      <c r="K7" s="356"/>
      <c r="L7" s="356"/>
      <c r="M7" s="356"/>
      <c r="N7" s="356"/>
      <c r="O7" s="356"/>
      <c r="P7" s="356"/>
      <c r="Q7" s="356"/>
      <c r="R7" s="356"/>
      <c r="S7" s="45"/>
    </row>
    <row r="8" spans="1:18" ht="17.25" customHeight="1">
      <c r="A8" s="171" t="s">
        <v>757</v>
      </c>
      <c r="B8" s="325">
        <v>104.4</v>
      </c>
      <c r="C8" s="325" t="s">
        <v>739</v>
      </c>
      <c r="D8" s="326">
        <v>100.7</v>
      </c>
      <c r="E8" s="326">
        <v>102</v>
      </c>
      <c r="F8" s="326">
        <v>108</v>
      </c>
      <c r="G8" s="326">
        <v>95</v>
      </c>
      <c r="H8" s="326">
        <v>104.9</v>
      </c>
      <c r="I8" s="326">
        <v>106.4</v>
      </c>
      <c r="J8" s="326">
        <v>107.5</v>
      </c>
      <c r="K8" s="326" t="s">
        <v>738</v>
      </c>
      <c r="L8" s="326" t="s">
        <v>738</v>
      </c>
      <c r="M8" s="326" t="s">
        <v>738</v>
      </c>
      <c r="N8" s="326" t="s">
        <v>738</v>
      </c>
      <c r="O8" s="326">
        <v>94.2</v>
      </c>
      <c r="P8" s="326">
        <v>101.6</v>
      </c>
      <c r="Q8" s="327">
        <v>87.1</v>
      </c>
      <c r="R8" s="328" t="s">
        <v>738</v>
      </c>
    </row>
    <row r="9" spans="1:18" ht="17.25" customHeight="1">
      <c r="A9" s="173">
        <v>20</v>
      </c>
      <c r="B9" s="326">
        <v>103.2</v>
      </c>
      <c r="C9" s="326" t="s">
        <v>739</v>
      </c>
      <c r="D9" s="326">
        <v>102.5</v>
      </c>
      <c r="E9" s="326">
        <v>104.3</v>
      </c>
      <c r="F9" s="326">
        <v>110.4</v>
      </c>
      <c r="G9" s="326">
        <v>108.1</v>
      </c>
      <c r="H9" s="326">
        <v>90.8</v>
      </c>
      <c r="I9" s="326">
        <v>100.7</v>
      </c>
      <c r="J9" s="326">
        <v>112.3</v>
      </c>
      <c r="K9" s="326" t="s">
        <v>738</v>
      </c>
      <c r="L9" s="326" t="s">
        <v>738</v>
      </c>
      <c r="M9" s="326" t="s">
        <v>738</v>
      </c>
      <c r="N9" s="326" t="s">
        <v>738</v>
      </c>
      <c r="O9" s="326">
        <v>101.4</v>
      </c>
      <c r="P9" s="326">
        <v>101.4</v>
      </c>
      <c r="Q9" s="326">
        <v>103.5</v>
      </c>
      <c r="R9" s="329" t="s">
        <v>738</v>
      </c>
    </row>
    <row r="10" spans="1:18" ht="17.25" customHeight="1">
      <c r="A10" s="173">
        <v>21</v>
      </c>
      <c r="B10" s="326">
        <v>102.4</v>
      </c>
      <c r="C10" s="326" t="s">
        <v>739</v>
      </c>
      <c r="D10" s="326">
        <v>105.6</v>
      </c>
      <c r="E10" s="326">
        <v>98.3</v>
      </c>
      <c r="F10" s="326">
        <v>110.5</v>
      </c>
      <c r="G10" s="326">
        <v>97.2</v>
      </c>
      <c r="H10" s="326">
        <v>108.9</v>
      </c>
      <c r="I10" s="326">
        <v>103.7</v>
      </c>
      <c r="J10" s="326">
        <v>100.6</v>
      </c>
      <c r="K10" s="326" t="s">
        <v>738</v>
      </c>
      <c r="L10" s="326" t="s">
        <v>738</v>
      </c>
      <c r="M10" s="326" t="s">
        <v>738</v>
      </c>
      <c r="N10" s="326" t="s">
        <v>738</v>
      </c>
      <c r="O10" s="326">
        <v>111.7</v>
      </c>
      <c r="P10" s="326">
        <v>99</v>
      </c>
      <c r="Q10" s="326">
        <v>102.2</v>
      </c>
      <c r="R10" s="329" t="s">
        <v>738</v>
      </c>
    </row>
    <row r="11" spans="1:18" ht="17.25" customHeight="1">
      <c r="A11" s="173">
        <v>22</v>
      </c>
      <c r="B11" s="326">
        <v>100</v>
      </c>
      <c r="C11" s="326" t="s">
        <v>739</v>
      </c>
      <c r="D11" s="326">
        <v>100</v>
      </c>
      <c r="E11" s="326">
        <v>100</v>
      </c>
      <c r="F11" s="326">
        <v>100</v>
      </c>
      <c r="G11" s="326">
        <v>100</v>
      </c>
      <c r="H11" s="326">
        <v>100</v>
      </c>
      <c r="I11" s="326">
        <v>100</v>
      </c>
      <c r="J11" s="326">
        <v>100</v>
      </c>
      <c r="K11" s="326">
        <v>100</v>
      </c>
      <c r="L11" s="326">
        <v>100</v>
      </c>
      <c r="M11" s="326">
        <v>100</v>
      </c>
      <c r="N11" s="326">
        <v>100</v>
      </c>
      <c r="O11" s="326">
        <v>100</v>
      </c>
      <c r="P11" s="326">
        <v>100</v>
      </c>
      <c r="Q11" s="326">
        <v>100</v>
      </c>
      <c r="R11" s="329">
        <v>100</v>
      </c>
    </row>
    <row r="12" spans="1:18" ht="17.25" customHeight="1">
      <c r="A12" s="303">
        <v>23</v>
      </c>
      <c r="B12" s="330">
        <v>98.1</v>
      </c>
      <c r="C12" s="330" t="s">
        <v>739</v>
      </c>
      <c r="D12" s="330">
        <v>102.3</v>
      </c>
      <c r="E12" s="330">
        <v>97</v>
      </c>
      <c r="F12" s="330">
        <v>127.3</v>
      </c>
      <c r="G12" s="330">
        <v>102.1</v>
      </c>
      <c r="H12" s="330">
        <v>109.8</v>
      </c>
      <c r="I12" s="330">
        <v>104.8</v>
      </c>
      <c r="J12" s="330">
        <v>110.7</v>
      </c>
      <c r="K12" s="330">
        <v>95.8</v>
      </c>
      <c r="L12" s="330">
        <v>93.3</v>
      </c>
      <c r="M12" s="330">
        <v>110.7</v>
      </c>
      <c r="N12" s="330">
        <v>73</v>
      </c>
      <c r="O12" s="330">
        <v>96.7</v>
      </c>
      <c r="P12" s="330">
        <v>96.8</v>
      </c>
      <c r="Q12" s="330">
        <v>111.1</v>
      </c>
      <c r="R12" s="331">
        <v>89.6</v>
      </c>
    </row>
    <row r="13" spans="1:18" ht="17.25" customHeight="1">
      <c r="A13" s="174">
        <v>40575</v>
      </c>
      <c r="B13" s="326">
        <v>98.6</v>
      </c>
      <c r="C13" s="326" t="s">
        <v>739</v>
      </c>
      <c r="D13" s="326">
        <v>104.9</v>
      </c>
      <c r="E13" s="326">
        <v>100.4</v>
      </c>
      <c r="F13" s="326">
        <v>120.3</v>
      </c>
      <c r="G13" s="326">
        <v>99</v>
      </c>
      <c r="H13" s="326">
        <v>106</v>
      </c>
      <c r="I13" s="326">
        <v>103.6</v>
      </c>
      <c r="J13" s="326">
        <v>109.1</v>
      </c>
      <c r="K13" s="326">
        <v>101.9</v>
      </c>
      <c r="L13" s="326">
        <v>99.5</v>
      </c>
      <c r="M13" s="326">
        <v>103.5</v>
      </c>
      <c r="N13" s="326">
        <v>65.7</v>
      </c>
      <c r="O13" s="326">
        <v>99.4</v>
      </c>
      <c r="P13" s="326">
        <v>94.5</v>
      </c>
      <c r="Q13" s="326">
        <v>104.7</v>
      </c>
      <c r="R13" s="329">
        <v>93.9</v>
      </c>
    </row>
    <row r="14" spans="1:18" ht="17.25" customHeight="1">
      <c r="A14" s="175">
        <v>40603</v>
      </c>
      <c r="B14" s="326">
        <v>98.6</v>
      </c>
      <c r="C14" s="326" t="s">
        <v>739</v>
      </c>
      <c r="D14" s="326">
        <v>103.1</v>
      </c>
      <c r="E14" s="326">
        <v>100</v>
      </c>
      <c r="F14" s="326">
        <v>124</v>
      </c>
      <c r="G14" s="326">
        <v>107.8</v>
      </c>
      <c r="H14" s="326">
        <v>104.1</v>
      </c>
      <c r="I14" s="326">
        <v>104.2</v>
      </c>
      <c r="J14" s="326">
        <v>111</v>
      </c>
      <c r="K14" s="326">
        <v>107.7</v>
      </c>
      <c r="L14" s="326">
        <v>99.8</v>
      </c>
      <c r="M14" s="326">
        <v>112.4</v>
      </c>
      <c r="N14" s="326">
        <v>67.7</v>
      </c>
      <c r="O14" s="326">
        <v>97.2</v>
      </c>
      <c r="P14" s="326">
        <v>93.4</v>
      </c>
      <c r="Q14" s="326">
        <v>105.6</v>
      </c>
      <c r="R14" s="329">
        <v>93.4</v>
      </c>
    </row>
    <row r="15" spans="1:18" ht="17.25" customHeight="1">
      <c r="A15" s="175">
        <v>40634</v>
      </c>
      <c r="B15" s="326">
        <v>100.3</v>
      </c>
      <c r="C15" s="326" t="s">
        <v>739</v>
      </c>
      <c r="D15" s="326">
        <v>101.7</v>
      </c>
      <c r="E15" s="326">
        <v>98.4</v>
      </c>
      <c r="F15" s="326">
        <v>125.5</v>
      </c>
      <c r="G15" s="326">
        <v>102.7</v>
      </c>
      <c r="H15" s="326">
        <v>108.1</v>
      </c>
      <c r="I15" s="326">
        <v>106.3</v>
      </c>
      <c r="J15" s="326">
        <v>113.3</v>
      </c>
      <c r="K15" s="326">
        <v>108.7</v>
      </c>
      <c r="L15" s="326">
        <v>103.8</v>
      </c>
      <c r="M15" s="326">
        <v>112</v>
      </c>
      <c r="N15" s="326">
        <v>70.1</v>
      </c>
      <c r="O15" s="326">
        <v>99.9</v>
      </c>
      <c r="P15" s="326">
        <v>101.9</v>
      </c>
      <c r="Q15" s="326">
        <v>103.9</v>
      </c>
      <c r="R15" s="329">
        <v>93.3</v>
      </c>
    </row>
    <row r="16" spans="1:18" ht="17.25" customHeight="1">
      <c r="A16" s="175">
        <v>40664</v>
      </c>
      <c r="B16" s="326">
        <v>98.9</v>
      </c>
      <c r="C16" s="326" t="s">
        <v>739</v>
      </c>
      <c r="D16" s="326">
        <v>99.4</v>
      </c>
      <c r="E16" s="326">
        <v>93.8</v>
      </c>
      <c r="F16" s="326">
        <v>122.1</v>
      </c>
      <c r="G16" s="326">
        <v>99.8</v>
      </c>
      <c r="H16" s="326">
        <v>110.3</v>
      </c>
      <c r="I16" s="326">
        <v>105.6</v>
      </c>
      <c r="J16" s="326">
        <v>109.8</v>
      </c>
      <c r="K16" s="326">
        <v>106.9</v>
      </c>
      <c r="L16" s="326">
        <v>102</v>
      </c>
      <c r="M16" s="326">
        <v>112.3</v>
      </c>
      <c r="N16" s="326">
        <v>72.1</v>
      </c>
      <c r="O16" s="326">
        <v>104</v>
      </c>
      <c r="P16" s="326">
        <v>98.5</v>
      </c>
      <c r="Q16" s="326">
        <v>103.9</v>
      </c>
      <c r="R16" s="329">
        <v>93.4</v>
      </c>
    </row>
    <row r="17" spans="1:18" ht="17.25" customHeight="1">
      <c r="A17" s="175">
        <v>40695</v>
      </c>
      <c r="B17" s="326">
        <v>99.7</v>
      </c>
      <c r="C17" s="326" t="s">
        <v>739</v>
      </c>
      <c r="D17" s="326">
        <v>102.2</v>
      </c>
      <c r="E17" s="326">
        <v>97.4</v>
      </c>
      <c r="F17" s="326">
        <v>125.9</v>
      </c>
      <c r="G17" s="326">
        <v>102</v>
      </c>
      <c r="H17" s="326">
        <v>112.7</v>
      </c>
      <c r="I17" s="326">
        <v>106.3</v>
      </c>
      <c r="J17" s="326">
        <v>111.6</v>
      </c>
      <c r="K17" s="326">
        <v>107.3</v>
      </c>
      <c r="L17" s="326">
        <v>101</v>
      </c>
      <c r="M17" s="326">
        <v>108.3</v>
      </c>
      <c r="N17" s="326">
        <v>76.9</v>
      </c>
      <c r="O17" s="326">
        <v>99.8</v>
      </c>
      <c r="P17" s="326">
        <v>100</v>
      </c>
      <c r="Q17" s="326">
        <v>111.6</v>
      </c>
      <c r="R17" s="329">
        <v>94.1</v>
      </c>
    </row>
    <row r="18" spans="1:18" ht="17.25" customHeight="1">
      <c r="A18" s="175">
        <v>40725</v>
      </c>
      <c r="B18" s="326">
        <v>97.3</v>
      </c>
      <c r="C18" s="326" t="s">
        <v>739</v>
      </c>
      <c r="D18" s="326">
        <v>103.4</v>
      </c>
      <c r="E18" s="326">
        <v>95.9</v>
      </c>
      <c r="F18" s="326">
        <v>129</v>
      </c>
      <c r="G18" s="326">
        <v>102</v>
      </c>
      <c r="H18" s="326">
        <v>113.4</v>
      </c>
      <c r="I18" s="326">
        <v>104.5</v>
      </c>
      <c r="J18" s="326">
        <v>110.1</v>
      </c>
      <c r="K18" s="326">
        <v>85.1</v>
      </c>
      <c r="L18" s="326">
        <v>86.7</v>
      </c>
      <c r="M18" s="326">
        <v>111.6</v>
      </c>
      <c r="N18" s="326">
        <v>74.8</v>
      </c>
      <c r="O18" s="326">
        <v>92.2</v>
      </c>
      <c r="P18" s="326">
        <v>97.7</v>
      </c>
      <c r="Q18" s="326">
        <v>116.6</v>
      </c>
      <c r="R18" s="329">
        <v>83.2</v>
      </c>
    </row>
    <row r="19" spans="1:18" ht="17.25" customHeight="1">
      <c r="A19" s="175">
        <v>40756</v>
      </c>
      <c r="B19" s="326">
        <v>96.4</v>
      </c>
      <c r="C19" s="326" t="s">
        <v>739</v>
      </c>
      <c r="D19" s="326">
        <v>99</v>
      </c>
      <c r="E19" s="326">
        <v>95.7</v>
      </c>
      <c r="F19" s="326">
        <v>129.2</v>
      </c>
      <c r="G19" s="326">
        <v>102.4</v>
      </c>
      <c r="H19" s="326">
        <v>111.8</v>
      </c>
      <c r="I19" s="326">
        <v>102</v>
      </c>
      <c r="J19" s="326">
        <v>107.7</v>
      </c>
      <c r="K19" s="326">
        <v>87.4</v>
      </c>
      <c r="L19" s="326">
        <v>89</v>
      </c>
      <c r="M19" s="326">
        <v>116</v>
      </c>
      <c r="N19" s="326">
        <v>77.4</v>
      </c>
      <c r="O19" s="326">
        <v>91.3</v>
      </c>
      <c r="P19" s="326">
        <v>95.5</v>
      </c>
      <c r="Q19" s="326">
        <v>114.8</v>
      </c>
      <c r="R19" s="329">
        <v>85.2</v>
      </c>
    </row>
    <row r="20" spans="1:18" ht="17.25" customHeight="1">
      <c r="A20" s="175">
        <v>40787</v>
      </c>
      <c r="B20" s="326">
        <v>96.8</v>
      </c>
      <c r="C20" s="326" t="s">
        <v>739</v>
      </c>
      <c r="D20" s="326">
        <v>98.3</v>
      </c>
      <c r="E20" s="326">
        <v>97</v>
      </c>
      <c r="F20" s="326">
        <v>127.5</v>
      </c>
      <c r="G20" s="326">
        <v>108.9</v>
      </c>
      <c r="H20" s="326">
        <v>113.5</v>
      </c>
      <c r="I20" s="326">
        <v>105.6</v>
      </c>
      <c r="J20" s="326">
        <v>112.5</v>
      </c>
      <c r="K20" s="326">
        <v>88</v>
      </c>
      <c r="L20" s="326">
        <v>86.1</v>
      </c>
      <c r="M20" s="326">
        <v>108.8</v>
      </c>
      <c r="N20" s="326">
        <v>79.6</v>
      </c>
      <c r="O20" s="326">
        <v>91.7</v>
      </c>
      <c r="P20" s="326">
        <v>95.8</v>
      </c>
      <c r="Q20" s="326">
        <v>115</v>
      </c>
      <c r="R20" s="329">
        <v>81.8</v>
      </c>
    </row>
    <row r="21" spans="1:18" ht="17.25" customHeight="1">
      <c r="A21" s="175">
        <v>40817</v>
      </c>
      <c r="B21" s="326">
        <v>97.6</v>
      </c>
      <c r="C21" s="326" t="s">
        <v>739</v>
      </c>
      <c r="D21" s="326">
        <v>104.4</v>
      </c>
      <c r="E21" s="326">
        <v>94.2</v>
      </c>
      <c r="F21" s="326">
        <v>144.7</v>
      </c>
      <c r="G21" s="326">
        <v>101.2</v>
      </c>
      <c r="H21" s="326">
        <v>112.8</v>
      </c>
      <c r="I21" s="326">
        <v>105.6</v>
      </c>
      <c r="J21" s="326">
        <v>109.3</v>
      </c>
      <c r="K21" s="326">
        <v>86</v>
      </c>
      <c r="L21" s="326">
        <v>89.1</v>
      </c>
      <c r="M21" s="326">
        <v>111.9</v>
      </c>
      <c r="N21" s="326">
        <v>75.5</v>
      </c>
      <c r="O21" s="326">
        <v>98</v>
      </c>
      <c r="P21" s="326">
        <v>95.3</v>
      </c>
      <c r="Q21" s="326">
        <v>116.6</v>
      </c>
      <c r="R21" s="329">
        <v>82.1</v>
      </c>
    </row>
    <row r="22" spans="1:18" ht="17.25" customHeight="1">
      <c r="A22" s="175">
        <v>40848</v>
      </c>
      <c r="B22" s="326">
        <v>96.7</v>
      </c>
      <c r="C22" s="326" t="s">
        <v>739</v>
      </c>
      <c r="D22" s="326">
        <v>104</v>
      </c>
      <c r="E22" s="326">
        <v>96.9</v>
      </c>
      <c r="F22" s="326">
        <v>130.3</v>
      </c>
      <c r="G22" s="326">
        <v>102</v>
      </c>
      <c r="H22" s="326">
        <v>110.3</v>
      </c>
      <c r="I22" s="326">
        <v>104.4</v>
      </c>
      <c r="J22" s="326">
        <v>108.9</v>
      </c>
      <c r="K22" s="326">
        <v>89.2</v>
      </c>
      <c r="L22" s="326">
        <v>84.3</v>
      </c>
      <c r="M22" s="326">
        <v>111.5</v>
      </c>
      <c r="N22" s="326">
        <v>72.5</v>
      </c>
      <c r="O22" s="326">
        <v>94.1</v>
      </c>
      <c r="P22" s="326">
        <v>94.2</v>
      </c>
      <c r="Q22" s="326">
        <v>115.4</v>
      </c>
      <c r="R22" s="329">
        <v>82</v>
      </c>
    </row>
    <row r="23" spans="1:18" ht="17.25" customHeight="1">
      <c r="A23" s="175">
        <v>40878</v>
      </c>
      <c r="B23" s="326">
        <v>98</v>
      </c>
      <c r="C23" s="326" t="s">
        <v>739</v>
      </c>
      <c r="D23" s="326">
        <v>104.3</v>
      </c>
      <c r="E23" s="326">
        <v>97.9</v>
      </c>
      <c r="F23" s="326">
        <v>130.4</v>
      </c>
      <c r="G23" s="326">
        <v>101.3</v>
      </c>
      <c r="H23" s="326">
        <v>113.2</v>
      </c>
      <c r="I23" s="326">
        <v>103.6</v>
      </c>
      <c r="J23" s="326">
        <v>116.5</v>
      </c>
      <c r="K23" s="326">
        <v>81.2</v>
      </c>
      <c r="L23" s="326">
        <v>79.2</v>
      </c>
      <c r="M23" s="326">
        <v>111.8</v>
      </c>
      <c r="N23" s="326">
        <v>75</v>
      </c>
      <c r="O23" s="326">
        <v>92.7</v>
      </c>
      <c r="P23" s="326">
        <v>99.5</v>
      </c>
      <c r="Q23" s="326">
        <v>117.8</v>
      </c>
      <c r="R23" s="329">
        <v>86.7</v>
      </c>
    </row>
    <row r="24" spans="1:18" ht="17.25" customHeight="1">
      <c r="A24" s="174">
        <v>40909</v>
      </c>
      <c r="B24" s="326">
        <v>95.5</v>
      </c>
      <c r="C24" s="326" t="s">
        <v>739</v>
      </c>
      <c r="D24" s="326">
        <v>90.9</v>
      </c>
      <c r="E24" s="326">
        <v>93.5</v>
      </c>
      <c r="F24" s="326">
        <v>114.6</v>
      </c>
      <c r="G24" s="326">
        <v>100.6</v>
      </c>
      <c r="H24" s="326">
        <v>104.4</v>
      </c>
      <c r="I24" s="326">
        <v>107</v>
      </c>
      <c r="J24" s="326">
        <v>96.3</v>
      </c>
      <c r="K24" s="326">
        <v>89.8</v>
      </c>
      <c r="L24" s="326">
        <v>77.2</v>
      </c>
      <c r="M24" s="326">
        <v>120</v>
      </c>
      <c r="N24" s="326">
        <v>72.7</v>
      </c>
      <c r="O24" s="326">
        <v>90.1</v>
      </c>
      <c r="P24" s="326">
        <v>98.8</v>
      </c>
      <c r="Q24" s="326">
        <v>115.4</v>
      </c>
      <c r="R24" s="329">
        <v>91.3</v>
      </c>
    </row>
    <row r="25" spans="1:18" ht="17.25" customHeight="1">
      <c r="A25" s="175">
        <v>40940</v>
      </c>
      <c r="B25" s="330">
        <v>95.8</v>
      </c>
      <c r="C25" s="332" t="s">
        <v>739</v>
      </c>
      <c r="D25" s="330">
        <v>93.6</v>
      </c>
      <c r="E25" s="330">
        <v>96.7</v>
      </c>
      <c r="F25" s="330">
        <v>117.9</v>
      </c>
      <c r="G25" s="330">
        <v>104.5</v>
      </c>
      <c r="H25" s="330">
        <v>101.4</v>
      </c>
      <c r="I25" s="330">
        <v>105.5</v>
      </c>
      <c r="J25" s="330">
        <v>97.2</v>
      </c>
      <c r="K25" s="332">
        <v>85.2</v>
      </c>
      <c r="L25" s="332">
        <v>78.7</v>
      </c>
      <c r="M25" s="332">
        <v>110.9</v>
      </c>
      <c r="N25" s="332">
        <v>65.5</v>
      </c>
      <c r="O25" s="330">
        <v>93.6</v>
      </c>
      <c r="P25" s="330">
        <v>99.2</v>
      </c>
      <c r="Q25" s="330">
        <v>111.7</v>
      </c>
      <c r="R25" s="333">
        <v>91.8</v>
      </c>
    </row>
    <row r="26" spans="1:19" s="42" customFormat="1" ht="12.75" customHeight="1">
      <c r="A26" s="43"/>
      <c r="B26" s="58"/>
      <c r="C26" s="58"/>
      <c r="D26" s="58"/>
      <c r="E26" s="58"/>
      <c r="F26" s="58"/>
      <c r="G26" s="58"/>
      <c r="H26" s="58"/>
      <c r="I26" s="58"/>
      <c r="J26" s="58"/>
      <c r="K26" s="58"/>
      <c r="L26" s="58"/>
      <c r="M26" s="58"/>
      <c r="N26" s="58"/>
      <c r="O26" s="58"/>
      <c r="P26" s="58"/>
      <c r="Q26" s="58"/>
      <c r="R26" s="58"/>
      <c r="S26" s="45"/>
    </row>
    <row r="27" spans="1:19" s="42" customFormat="1" ht="12.75" customHeight="1">
      <c r="A27" s="166" t="s">
        <v>71</v>
      </c>
      <c r="O27" s="167"/>
      <c r="P27" s="168"/>
      <c r="R27" s="320" t="s">
        <v>698</v>
      </c>
      <c r="S27" s="45"/>
    </row>
    <row r="28" spans="1:19" s="42" customFormat="1" ht="12.75" customHeight="1">
      <c r="A28" s="354" t="s">
        <v>710</v>
      </c>
      <c r="B28" s="354" t="s">
        <v>710</v>
      </c>
      <c r="C28" s="354" t="s">
        <v>720</v>
      </c>
      <c r="D28" s="354" t="s">
        <v>69</v>
      </c>
      <c r="E28" s="354" t="s">
        <v>70</v>
      </c>
      <c r="F28" s="354" t="s">
        <v>711</v>
      </c>
      <c r="G28" s="354" t="s">
        <v>712</v>
      </c>
      <c r="H28" s="354" t="s">
        <v>713</v>
      </c>
      <c r="I28" s="354" t="s">
        <v>714</v>
      </c>
      <c r="J28" s="354" t="s">
        <v>715</v>
      </c>
      <c r="K28" s="354" t="s">
        <v>721</v>
      </c>
      <c r="L28" s="354" t="s">
        <v>716</v>
      </c>
      <c r="M28" s="354" t="s">
        <v>717</v>
      </c>
      <c r="N28" s="354" t="s">
        <v>719</v>
      </c>
      <c r="O28" s="354" t="s">
        <v>722</v>
      </c>
      <c r="P28" s="354" t="s">
        <v>718</v>
      </c>
      <c r="Q28" s="354" t="s">
        <v>745</v>
      </c>
      <c r="R28" s="354" t="s">
        <v>723</v>
      </c>
      <c r="S28" s="45"/>
    </row>
    <row r="29" spans="1:19" s="42" customFormat="1" ht="12.75" customHeight="1">
      <c r="A29" s="355"/>
      <c r="B29" s="355"/>
      <c r="C29" s="355"/>
      <c r="D29" s="355"/>
      <c r="E29" s="355"/>
      <c r="F29" s="355"/>
      <c r="G29" s="355"/>
      <c r="H29" s="355"/>
      <c r="I29" s="355"/>
      <c r="J29" s="355"/>
      <c r="K29" s="355"/>
      <c r="L29" s="355"/>
      <c r="M29" s="355"/>
      <c r="N29" s="355"/>
      <c r="O29" s="355"/>
      <c r="P29" s="355"/>
      <c r="Q29" s="355"/>
      <c r="R29" s="355"/>
      <c r="S29" s="45"/>
    </row>
    <row r="30" spans="1:19" s="42" customFormat="1" ht="12.75" customHeight="1">
      <c r="A30" s="355"/>
      <c r="B30" s="355"/>
      <c r="C30" s="355"/>
      <c r="D30" s="355"/>
      <c r="E30" s="355"/>
      <c r="F30" s="355"/>
      <c r="G30" s="355"/>
      <c r="H30" s="355"/>
      <c r="I30" s="355"/>
      <c r="J30" s="355"/>
      <c r="K30" s="355"/>
      <c r="L30" s="355"/>
      <c r="M30" s="355"/>
      <c r="N30" s="355"/>
      <c r="O30" s="355"/>
      <c r="P30" s="355"/>
      <c r="Q30" s="355"/>
      <c r="R30" s="355"/>
      <c r="S30" s="45"/>
    </row>
    <row r="31" spans="1:19" s="42" customFormat="1" ht="12.75" customHeight="1">
      <c r="A31" s="356"/>
      <c r="B31" s="356"/>
      <c r="C31" s="356"/>
      <c r="D31" s="356"/>
      <c r="E31" s="356"/>
      <c r="F31" s="356"/>
      <c r="G31" s="356"/>
      <c r="H31" s="356"/>
      <c r="I31" s="356"/>
      <c r="J31" s="356"/>
      <c r="K31" s="356"/>
      <c r="L31" s="356"/>
      <c r="M31" s="356"/>
      <c r="N31" s="356"/>
      <c r="O31" s="356"/>
      <c r="P31" s="356"/>
      <c r="Q31" s="356"/>
      <c r="R31" s="356"/>
      <c r="S31" s="45"/>
    </row>
    <row r="32" spans="1:18" ht="17.25" customHeight="1">
      <c r="A32" s="171" t="s">
        <v>757</v>
      </c>
      <c r="B32" s="325">
        <v>103.9</v>
      </c>
      <c r="C32" s="325" t="s">
        <v>739</v>
      </c>
      <c r="D32" s="326">
        <v>112.1</v>
      </c>
      <c r="E32" s="326">
        <v>104</v>
      </c>
      <c r="F32" s="326">
        <v>93.9</v>
      </c>
      <c r="G32" s="326">
        <v>89.3</v>
      </c>
      <c r="H32" s="326">
        <v>106.7</v>
      </c>
      <c r="I32" s="326">
        <v>101.3</v>
      </c>
      <c r="J32" s="326">
        <v>99.5</v>
      </c>
      <c r="K32" s="326" t="s">
        <v>738</v>
      </c>
      <c r="L32" s="326" t="s">
        <v>738</v>
      </c>
      <c r="M32" s="326" t="s">
        <v>738</v>
      </c>
      <c r="N32" s="326" t="s">
        <v>738</v>
      </c>
      <c r="O32" s="326">
        <v>102.3</v>
      </c>
      <c r="P32" s="326">
        <v>100.4</v>
      </c>
      <c r="Q32" s="327">
        <v>80.3</v>
      </c>
      <c r="R32" s="328" t="s">
        <v>738</v>
      </c>
    </row>
    <row r="33" spans="1:18" ht="17.25" customHeight="1">
      <c r="A33" s="173">
        <v>20</v>
      </c>
      <c r="B33" s="326">
        <v>103.6</v>
      </c>
      <c r="C33" s="326" t="s">
        <v>739</v>
      </c>
      <c r="D33" s="326">
        <v>102.7</v>
      </c>
      <c r="E33" s="326">
        <v>104.2</v>
      </c>
      <c r="F33" s="326">
        <v>98.2</v>
      </c>
      <c r="G33" s="326">
        <v>104.9</v>
      </c>
      <c r="H33" s="326">
        <v>87</v>
      </c>
      <c r="I33" s="326">
        <v>99.4</v>
      </c>
      <c r="J33" s="326">
        <v>102.9</v>
      </c>
      <c r="K33" s="326" t="s">
        <v>738</v>
      </c>
      <c r="L33" s="326" t="s">
        <v>738</v>
      </c>
      <c r="M33" s="326" t="s">
        <v>738</v>
      </c>
      <c r="N33" s="326" t="s">
        <v>738</v>
      </c>
      <c r="O33" s="326">
        <v>111.4</v>
      </c>
      <c r="P33" s="326">
        <v>97.3</v>
      </c>
      <c r="Q33" s="326">
        <v>98.9</v>
      </c>
      <c r="R33" s="329" t="s">
        <v>738</v>
      </c>
    </row>
    <row r="34" spans="1:18" ht="17.25" customHeight="1">
      <c r="A34" s="173">
        <v>21</v>
      </c>
      <c r="B34" s="326">
        <v>101.1</v>
      </c>
      <c r="C34" s="326" t="s">
        <v>739</v>
      </c>
      <c r="D34" s="326">
        <v>94.6</v>
      </c>
      <c r="E34" s="326">
        <v>99.5</v>
      </c>
      <c r="F34" s="326">
        <v>95.9</v>
      </c>
      <c r="G34" s="326">
        <v>91.3</v>
      </c>
      <c r="H34" s="326">
        <v>108.7</v>
      </c>
      <c r="I34" s="326">
        <v>94.6</v>
      </c>
      <c r="J34" s="326">
        <v>103.2</v>
      </c>
      <c r="K34" s="326" t="s">
        <v>738</v>
      </c>
      <c r="L34" s="326" t="s">
        <v>738</v>
      </c>
      <c r="M34" s="326" t="s">
        <v>738</v>
      </c>
      <c r="N34" s="326" t="s">
        <v>738</v>
      </c>
      <c r="O34" s="326">
        <v>107.7</v>
      </c>
      <c r="P34" s="326">
        <v>99.8</v>
      </c>
      <c r="Q34" s="326">
        <v>94.7</v>
      </c>
      <c r="R34" s="329" t="s">
        <v>738</v>
      </c>
    </row>
    <row r="35" spans="1:18" ht="17.25" customHeight="1">
      <c r="A35" s="173">
        <v>22</v>
      </c>
      <c r="B35" s="326">
        <v>100</v>
      </c>
      <c r="C35" s="326" t="s">
        <v>739</v>
      </c>
      <c r="D35" s="326">
        <v>100</v>
      </c>
      <c r="E35" s="326">
        <v>100</v>
      </c>
      <c r="F35" s="326">
        <v>100</v>
      </c>
      <c r="G35" s="326">
        <v>100</v>
      </c>
      <c r="H35" s="326">
        <v>100</v>
      </c>
      <c r="I35" s="326">
        <v>100</v>
      </c>
      <c r="J35" s="326">
        <v>100</v>
      </c>
      <c r="K35" s="326">
        <v>100</v>
      </c>
      <c r="L35" s="326">
        <v>100</v>
      </c>
      <c r="M35" s="326">
        <v>100</v>
      </c>
      <c r="N35" s="326">
        <v>100</v>
      </c>
      <c r="O35" s="326">
        <v>100</v>
      </c>
      <c r="P35" s="326">
        <v>100</v>
      </c>
      <c r="Q35" s="326">
        <v>100</v>
      </c>
      <c r="R35" s="329">
        <v>100</v>
      </c>
    </row>
    <row r="36" spans="1:18" ht="17.25" customHeight="1">
      <c r="A36" s="303">
        <v>23</v>
      </c>
      <c r="B36" s="330">
        <v>99.1</v>
      </c>
      <c r="C36" s="330" t="s">
        <v>739</v>
      </c>
      <c r="D36" s="330">
        <v>102.9</v>
      </c>
      <c r="E36" s="330">
        <v>97.3</v>
      </c>
      <c r="F36" s="330">
        <v>104.6</v>
      </c>
      <c r="G36" s="330">
        <v>100</v>
      </c>
      <c r="H36" s="330">
        <v>113.1</v>
      </c>
      <c r="I36" s="330">
        <v>105.7</v>
      </c>
      <c r="J36" s="330">
        <v>100.7</v>
      </c>
      <c r="K36" s="330">
        <v>107.8</v>
      </c>
      <c r="L36" s="330">
        <v>100</v>
      </c>
      <c r="M36" s="330">
        <v>97.9</v>
      </c>
      <c r="N36" s="330">
        <v>103.3</v>
      </c>
      <c r="O36" s="330">
        <v>95.5</v>
      </c>
      <c r="P36" s="330">
        <v>101.3</v>
      </c>
      <c r="Q36" s="330">
        <v>104.7</v>
      </c>
      <c r="R36" s="331">
        <v>81.8</v>
      </c>
    </row>
    <row r="37" spans="1:18" ht="17.25" customHeight="1">
      <c r="A37" s="174">
        <v>40575</v>
      </c>
      <c r="B37" s="326">
        <v>98.7</v>
      </c>
      <c r="C37" s="326" t="s">
        <v>739</v>
      </c>
      <c r="D37" s="326">
        <v>106.2</v>
      </c>
      <c r="E37" s="326">
        <v>99.8</v>
      </c>
      <c r="F37" s="326">
        <v>101.6</v>
      </c>
      <c r="G37" s="326">
        <v>99</v>
      </c>
      <c r="H37" s="326">
        <v>108.8</v>
      </c>
      <c r="I37" s="326">
        <v>103.3</v>
      </c>
      <c r="J37" s="326">
        <v>98.5</v>
      </c>
      <c r="K37" s="326">
        <v>102.3</v>
      </c>
      <c r="L37" s="326">
        <v>100.1</v>
      </c>
      <c r="M37" s="326">
        <v>89.7</v>
      </c>
      <c r="N37" s="326">
        <v>85.7</v>
      </c>
      <c r="O37" s="326">
        <v>95.9</v>
      </c>
      <c r="P37" s="326">
        <v>99.3</v>
      </c>
      <c r="Q37" s="326">
        <v>102.9</v>
      </c>
      <c r="R37" s="329">
        <v>83.2</v>
      </c>
    </row>
    <row r="38" spans="1:18" ht="17.25" customHeight="1">
      <c r="A38" s="175">
        <v>40603</v>
      </c>
      <c r="B38" s="326">
        <v>98.5</v>
      </c>
      <c r="C38" s="326" t="s">
        <v>739</v>
      </c>
      <c r="D38" s="326">
        <v>98.8</v>
      </c>
      <c r="E38" s="326">
        <v>100.1</v>
      </c>
      <c r="F38" s="326">
        <v>104.7</v>
      </c>
      <c r="G38" s="326">
        <v>108.3</v>
      </c>
      <c r="H38" s="326">
        <v>105.1</v>
      </c>
      <c r="I38" s="326">
        <v>100.8</v>
      </c>
      <c r="J38" s="326">
        <v>101.5</v>
      </c>
      <c r="K38" s="326">
        <v>99.2</v>
      </c>
      <c r="L38" s="326">
        <v>101.8</v>
      </c>
      <c r="M38" s="326">
        <v>103.2</v>
      </c>
      <c r="N38" s="326">
        <v>90.1</v>
      </c>
      <c r="O38" s="326">
        <v>93.9</v>
      </c>
      <c r="P38" s="326">
        <v>97.9</v>
      </c>
      <c r="Q38" s="326">
        <v>105.5</v>
      </c>
      <c r="R38" s="329">
        <v>81.6</v>
      </c>
    </row>
    <row r="39" spans="1:18" ht="17.25" customHeight="1">
      <c r="A39" s="175">
        <v>40634</v>
      </c>
      <c r="B39" s="326">
        <v>100.5</v>
      </c>
      <c r="C39" s="326" t="s">
        <v>739</v>
      </c>
      <c r="D39" s="326">
        <v>93.1</v>
      </c>
      <c r="E39" s="326">
        <v>98.8</v>
      </c>
      <c r="F39" s="326">
        <v>106.2</v>
      </c>
      <c r="G39" s="326">
        <v>101.3</v>
      </c>
      <c r="H39" s="326">
        <v>109.7</v>
      </c>
      <c r="I39" s="326">
        <v>104</v>
      </c>
      <c r="J39" s="326">
        <v>102.7</v>
      </c>
      <c r="K39" s="326">
        <v>108.4</v>
      </c>
      <c r="L39" s="326">
        <v>103.6</v>
      </c>
      <c r="M39" s="326">
        <v>100</v>
      </c>
      <c r="N39" s="326">
        <v>96.6</v>
      </c>
      <c r="O39" s="326">
        <v>95.8</v>
      </c>
      <c r="P39" s="326">
        <v>108.3</v>
      </c>
      <c r="Q39" s="326">
        <v>103.1</v>
      </c>
      <c r="R39" s="329">
        <v>80.1</v>
      </c>
    </row>
    <row r="40" spans="1:18" ht="17.25" customHeight="1">
      <c r="A40" s="175">
        <v>40664</v>
      </c>
      <c r="B40" s="326">
        <v>99.8</v>
      </c>
      <c r="C40" s="326" t="s">
        <v>739</v>
      </c>
      <c r="D40" s="326">
        <v>96.6</v>
      </c>
      <c r="E40" s="326">
        <v>94.8</v>
      </c>
      <c r="F40" s="326">
        <v>103.2</v>
      </c>
      <c r="G40" s="326">
        <v>100</v>
      </c>
      <c r="H40" s="326">
        <v>111.3</v>
      </c>
      <c r="I40" s="326">
        <v>105.4</v>
      </c>
      <c r="J40" s="326">
        <v>99.6</v>
      </c>
      <c r="K40" s="326">
        <v>109.6</v>
      </c>
      <c r="L40" s="326">
        <v>102.1</v>
      </c>
      <c r="M40" s="326">
        <v>102.8</v>
      </c>
      <c r="N40" s="326">
        <v>102.4</v>
      </c>
      <c r="O40" s="326">
        <v>100.9</v>
      </c>
      <c r="P40" s="326">
        <v>105.4</v>
      </c>
      <c r="Q40" s="326">
        <v>101.5</v>
      </c>
      <c r="R40" s="329">
        <v>80.7</v>
      </c>
    </row>
    <row r="41" spans="1:18" ht="17.25" customHeight="1">
      <c r="A41" s="175">
        <v>40695</v>
      </c>
      <c r="B41" s="326">
        <v>99.8</v>
      </c>
      <c r="C41" s="326" t="s">
        <v>739</v>
      </c>
      <c r="D41" s="326">
        <v>99</v>
      </c>
      <c r="E41" s="326">
        <v>97.8</v>
      </c>
      <c r="F41" s="326">
        <v>106.5</v>
      </c>
      <c r="G41" s="326">
        <v>99.7</v>
      </c>
      <c r="H41" s="326">
        <v>116.6</v>
      </c>
      <c r="I41" s="326">
        <v>105.2</v>
      </c>
      <c r="J41" s="326">
        <v>99.5</v>
      </c>
      <c r="K41" s="326">
        <v>110.9</v>
      </c>
      <c r="L41" s="326">
        <v>101.5</v>
      </c>
      <c r="M41" s="326">
        <v>95</v>
      </c>
      <c r="N41" s="326">
        <v>112.3</v>
      </c>
      <c r="O41" s="326">
        <v>95.3</v>
      </c>
      <c r="P41" s="326">
        <v>106.9</v>
      </c>
      <c r="Q41" s="326">
        <v>101.8</v>
      </c>
      <c r="R41" s="329">
        <v>79.6</v>
      </c>
    </row>
    <row r="42" spans="1:18" ht="17.25" customHeight="1">
      <c r="A42" s="175">
        <v>40725</v>
      </c>
      <c r="B42" s="326">
        <v>98.4</v>
      </c>
      <c r="C42" s="326" t="s">
        <v>739</v>
      </c>
      <c r="D42" s="326">
        <v>100.6</v>
      </c>
      <c r="E42" s="326">
        <v>96.7</v>
      </c>
      <c r="F42" s="326">
        <v>104.3</v>
      </c>
      <c r="G42" s="326">
        <v>98.1</v>
      </c>
      <c r="H42" s="326">
        <v>116.3</v>
      </c>
      <c r="I42" s="326">
        <v>105.7</v>
      </c>
      <c r="J42" s="326">
        <v>101.3</v>
      </c>
      <c r="K42" s="326">
        <v>109.4</v>
      </c>
      <c r="L42" s="326">
        <v>100.5</v>
      </c>
      <c r="M42" s="326">
        <v>96.9</v>
      </c>
      <c r="N42" s="326">
        <v>103</v>
      </c>
      <c r="O42" s="326">
        <v>93.3</v>
      </c>
      <c r="P42" s="326">
        <v>101</v>
      </c>
      <c r="Q42" s="326">
        <v>105.1</v>
      </c>
      <c r="R42" s="329">
        <v>76.5</v>
      </c>
    </row>
    <row r="43" spans="1:18" ht="17.25" customHeight="1">
      <c r="A43" s="175">
        <v>40756</v>
      </c>
      <c r="B43" s="326">
        <v>98</v>
      </c>
      <c r="C43" s="326" t="s">
        <v>739</v>
      </c>
      <c r="D43" s="326">
        <v>101.5</v>
      </c>
      <c r="E43" s="326">
        <v>96.2</v>
      </c>
      <c r="F43" s="326">
        <v>105</v>
      </c>
      <c r="G43" s="326">
        <v>98.1</v>
      </c>
      <c r="H43" s="326">
        <v>115.5</v>
      </c>
      <c r="I43" s="326">
        <v>109.2</v>
      </c>
      <c r="J43" s="326">
        <v>96.5</v>
      </c>
      <c r="K43" s="326">
        <v>110.4</v>
      </c>
      <c r="L43" s="326">
        <v>100.8</v>
      </c>
      <c r="M43" s="326">
        <v>101.9</v>
      </c>
      <c r="N43" s="326">
        <v>108.3</v>
      </c>
      <c r="O43" s="326">
        <v>92.4</v>
      </c>
      <c r="P43" s="326">
        <v>97.7</v>
      </c>
      <c r="Q43" s="326">
        <v>103.7</v>
      </c>
      <c r="R43" s="329">
        <v>80.3</v>
      </c>
    </row>
    <row r="44" spans="1:18" ht="17.25" customHeight="1">
      <c r="A44" s="175">
        <v>40787</v>
      </c>
      <c r="B44" s="326">
        <v>98.3</v>
      </c>
      <c r="C44" s="326" t="s">
        <v>739</v>
      </c>
      <c r="D44" s="326">
        <v>101.4</v>
      </c>
      <c r="E44" s="326">
        <v>97.6</v>
      </c>
      <c r="F44" s="326">
        <v>103.2</v>
      </c>
      <c r="G44" s="326">
        <v>106.2</v>
      </c>
      <c r="H44" s="326">
        <v>120.9</v>
      </c>
      <c r="I44" s="326">
        <v>107.8</v>
      </c>
      <c r="J44" s="326">
        <v>103</v>
      </c>
      <c r="K44" s="326">
        <v>110.3</v>
      </c>
      <c r="L44" s="326">
        <v>97.6</v>
      </c>
      <c r="M44" s="326">
        <v>93.9</v>
      </c>
      <c r="N44" s="326">
        <v>112.6</v>
      </c>
      <c r="O44" s="326">
        <v>93.4</v>
      </c>
      <c r="P44" s="326">
        <v>99.2</v>
      </c>
      <c r="Q44" s="326">
        <v>105.3</v>
      </c>
      <c r="R44" s="329">
        <v>77.3</v>
      </c>
    </row>
    <row r="45" spans="1:18" ht="17.25" customHeight="1">
      <c r="A45" s="175">
        <v>40817</v>
      </c>
      <c r="B45" s="326">
        <v>98.9</v>
      </c>
      <c r="C45" s="326" t="s">
        <v>739</v>
      </c>
      <c r="D45" s="326">
        <v>112.9</v>
      </c>
      <c r="E45" s="326">
        <v>94.3</v>
      </c>
      <c r="F45" s="326">
        <v>110</v>
      </c>
      <c r="G45" s="326">
        <v>97.1</v>
      </c>
      <c r="H45" s="326">
        <v>119.6</v>
      </c>
      <c r="I45" s="326">
        <v>107.8</v>
      </c>
      <c r="J45" s="326">
        <v>100.7</v>
      </c>
      <c r="K45" s="326">
        <v>107.7</v>
      </c>
      <c r="L45" s="326">
        <v>103.6</v>
      </c>
      <c r="M45" s="326">
        <v>96.5</v>
      </c>
      <c r="N45" s="326">
        <v>115.9</v>
      </c>
      <c r="O45" s="326">
        <v>98.9</v>
      </c>
      <c r="P45" s="326">
        <v>98.5</v>
      </c>
      <c r="Q45" s="326">
        <v>106.4</v>
      </c>
      <c r="R45" s="329">
        <v>77.4</v>
      </c>
    </row>
    <row r="46" spans="1:18" ht="17.25" customHeight="1">
      <c r="A46" s="175">
        <v>40848</v>
      </c>
      <c r="B46" s="326">
        <v>98.8</v>
      </c>
      <c r="C46" s="326" t="s">
        <v>739</v>
      </c>
      <c r="D46" s="326">
        <v>109.5</v>
      </c>
      <c r="E46" s="326">
        <v>97.4</v>
      </c>
      <c r="F46" s="326">
        <v>105.7</v>
      </c>
      <c r="G46" s="326">
        <v>97.3</v>
      </c>
      <c r="H46" s="326">
        <v>115.7</v>
      </c>
      <c r="I46" s="326">
        <v>107.2</v>
      </c>
      <c r="J46" s="326">
        <v>98.5</v>
      </c>
      <c r="K46" s="326">
        <v>112.9</v>
      </c>
      <c r="L46" s="326">
        <v>96.9</v>
      </c>
      <c r="M46" s="326">
        <v>97.3</v>
      </c>
      <c r="N46" s="326">
        <v>108.2</v>
      </c>
      <c r="O46" s="326">
        <v>96.1</v>
      </c>
      <c r="P46" s="326">
        <v>97.1</v>
      </c>
      <c r="Q46" s="326">
        <v>106.8</v>
      </c>
      <c r="R46" s="329">
        <v>78.3</v>
      </c>
    </row>
    <row r="47" spans="1:18" ht="17.25" customHeight="1">
      <c r="A47" s="175">
        <v>40878</v>
      </c>
      <c r="B47" s="326">
        <v>101.1</v>
      </c>
      <c r="C47" s="326" t="s">
        <v>739</v>
      </c>
      <c r="D47" s="326">
        <v>109.8</v>
      </c>
      <c r="E47" s="326">
        <v>97.9</v>
      </c>
      <c r="F47" s="326">
        <v>104.7</v>
      </c>
      <c r="G47" s="326">
        <v>97.2</v>
      </c>
      <c r="H47" s="326">
        <v>115.5</v>
      </c>
      <c r="I47" s="326">
        <v>107.9</v>
      </c>
      <c r="J47" s="326">
        <v>107.4</v>
      </c>
      <c r="K47" s="326">
        <v>111.6</v>
      </c>
      <c r="L47" s="326">
        <v>90.9</v>
      </c>
      <c r="M47" s="326">
        <v>101.6</v>
      </c>
      <c r="N47" s="326">
        <v>112.4</v>
      </c>
      <c r="O47" s="326">
        <v>94.6</v>
      </c>
      <c r="P47" s="326">
        <v>103.9</v>
      </c>
      <c r="Q47" s="326">
        <v>107.7</v>
      </c>
      <c r="R47" s="329">
        <v>84.4</v>
      </c>
    </row>
    <row r="48" spans="1:18" ht="17.25" customHeight="1">
      <c r="A48" s="174">
        <v>40909</v>
      </c>
      <c r="B48" s="326">
        <v>97.9</v>
      </c>
      <c r="C48" s="326" t="s">
        <v>739</v>
      </c>
      <c r="D48" s="326">
        <v>107.5</v>
      </c>
      <c r="E48" s="326">
        <v>93.5</v>
      </c>
      <c r="F48" s="326">
        <v>104.8</v>
      </c>
      <c r="G48" s="326">
        <v>95.6</v>
      </c>
      <c r="H48" s="326">
        <v>109.1</v>
      </c>
      <c r="I48" s="326">
        <v>108.1</v>
      </c>
      <c r="J48" s="326">
        <v>98.4</v>
      </c>
      <c r="K48" s="326">
        <v>111.8</v>
      </c>
      <c r="L48" s="326">
        <v>94.1</v>
      </c>
      <c r="M48" s="326">
        <v>102.9</v>
      </c>
      <c r="N48" s="326">
        <v>104.7</v>
      </c>
      <c r="O48" s="326">
        <v>90.3</v>
      </c>
      <c r="P48" s="326">
        <v>100.7</v>
      </c>
      <c r="Q48" s="326">
        <v>108.2</v>
      </c>
      <c r="R48" s="329">
        <v>88</v>
      </c>
    </row>
    <row r="49" spans="1:18" ht="17.25" customHeight="1">
      <c r="A49" s="334">
        <v>40940</v>
      </c>
      <c r="B49" s="330">
        <v>97.4</v>
      </c>
      <c r="C49" s="332" t="s">
        <v>739</v>
      </c>
      <c r="D49" s="330">
        <v>109.2</v>
      </c>
      <c r="E49" s="330">
        <v>96</v>
      </c>
      <c r="F49" s="330">
        <v>105.7</v>
      </c>
      <c r="G49" s="330">
        <v>100.6</v>
      </c>
      <c r="H49" s="330">
        <v>105.8</v>
      </c>
      <c r="I49" s="330">
        <v>105.7</v>
      </c>
      <c r="J49" s="330">
        <v>92.1</v>
      </c>
      <c r="K49" s="332">
        <v>117.9</v>
      </c>
      <c r="L49" s="332">
        <v>94.3</v>
      </c>
      <c r="M49" s="332">
        <v>94.8</v>
      </c>
      <c r="N49" s="332">
        <v>92.2</v>
      </c>
      <c r="O49" s="330">
        <v>90.4</v>
      </c>
      <c r="P49" s="330">
        <v>100.1</v>
      </c>
      <c r="Q49" s="330">
        <v>98.4</v>
      </c>
      <c r="R49" s="333">
        <v>88.6</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3"/>
      <c r="C51" s="44"/>
      <c r="D51" s="60"/>
      <c r="E51" s="60"/>
      <c r="F51" s="63"/>
      <c r="G51" s="63"/>
      <c r="H51" s="60"/>
      <c r="I51" s="63"/>
      <c r="J51" s="63"/>
      <c r="K51" s="44"/>
      <c r="L51" s="44"/>
      <c r="M51" s="44"/>
      <c r="N51" s="44"/>
      <c r="O51" s="60"/>
      <c r="P51" s="63"/>
      <c r="Q51" s="63"/>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O4:O7"/>
    <mergeCell ref="P28:P31"/>
    <mergeCell ref="R4:R7"/>
    <mergeCell ref="R28:R31"/>
    <mergeCell ref="K4:K7"/>
    <mergeCell ref="L4:L7"/>
    <mergeCell ref="M4:M7"/>
    <mergeCell ref="N4:N7"/>
    <mergeCell ref="K28:K31"/>
    <mergeCell ref="L28:L31"/>
    <mergeCell ref="Q28:Q31"/>
    <mergeCell ref="M28:M31"/>
    <mergeCell ref="A1:Q1"/>
    <mergeCell ref="Q4:Q7"/>
    <mergeCell ref="J28:J31"/>
    <mergeCell ref="H28:H31"/>
    <mergeCell ref="F4:F7"/>
    <mergeCell ref="G4:G7"/>
    <mergeCell ref="A2:Q2"/>
    <mergeCell ref="C4:C7"/>
    <mergeCell ref="C28:C31"/>
    <mergeCell ref="A28:A31"/>
    <mergeCell ref="B28:B31"/>
    <mergeCell ref="D28:D31"/>
    <mergeCell ref="F28:F31"/>
    <mergeCell ref="I28:I31"/>
    <mergeCell ref="E28:E31"/>
    <mergeCell ref="G28:G31"/>
    <mergeCell ref="H4:H7"/>
    <mergeCell ref="J4:J7"/>
    <mergeCell ref="N28:N31"/>
    <mergeCell ref="O28:O31"/>
    <mergeCell ref="P4:P7"/>
    <mergeCell ref="A4:A7"/>
    <mergeCell ref="I4:I7"/>
    <mergeCell ref="B4:B7"/>
    <mergeCell ref="D4:D7"/>
    <mergeCell ref="E4:E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8" s="169" customFormat="1" ht="19.5" customHeight="1">
      <c r="A1" s="368" t="s">
        <v>106</v>
      </c>
      <c r="B1" s="368"/>
      <c r="C1" s="368"/>
      <c r="D1" s="368"/>
      <c r="E1" s="368"/>
      <c r="F1" s="368"/>
      <c r="G1" s="368"/>
      <c r="H1" s="368"/>
      <c r="I1" s="368"/>
      <c r="J1" s="368"/>
      <c r="K1" s="368"/>
      <c r="L1" s="368"/>
      <c r="M1" s="368"/>
      <c r="N1" s="368"/>
      <c r="O1" s="368"/>
      <c r="P1" s="368"/>
      <c r="Q1" s="368"/>
      <c r="R1" s="319"/>
    </row>
    <row r="2" spans="1:18" s="169" customFormat="1" ht="9.75" customHeight="1">
      <c r="A2" s="368"/>
      <c r="B2" s="368"/>
      <c r="C2" s="368"/>
      <c r="D2" s="368"/>
      <c r="E2" s="368"/>
      <c r="F2" s="368"/>
      <c r="G2" s="368"/>
      <c r="H2" s="368"/>
      <c r="I2" s="368"/>
      <c r="J2" s="368"/>
      <c r="K2" s="368"/>
      <c r="L2" s="368"/>
      <c r="M2" s="368"/>
      <c r="N2" s="368"/>
      <c r="O2" s="368"/>
      <c r="P2" s="368"/>
      <c r="Q2" s="368"/>
      <c r="R2" s="319"/>
    </row>
    <row r="3" spans="1:19" s="42" customFormat="1" ht="12.75" customHeight="1">
      <c r="A3" s="166" t="s">
        <v>67</v>
      </c>
      <c r="O3" s="165"/>
      <c r="P3" s="168"/>
      <c r="R3" s="320" t="s">
        <v>698</v>
      </c>
      <c r="S3" s="45"/>
    </row>
    <row r="4" spans="1:19" s="42" customFormat="1" ht="12.75" customHeight="1">
      <c r="A4" s="365" t="s">
        <v>68</v>
      </c>
      <c r="B4" s="354" t="s">
        <v>710</v>
      </c>
      <c r="C4" s="354" t="s">
        <v>720</v>
      </c>
      <c r="D4" s="354" t="s">
        <v>69</v>
      </c>
      <c r="E4" s="354" t="s">
        <v>70</v>
      </c>
      <c r="F4" s="354" t="s">
        <v>711</v>
      </c>
      <c r="G4" s="354" t="s">
        <v>712</v>
      </c>
      <c r="H4" s="354" t="s">
        <v>713</v>
      </c>
      <c r="I4" s="354" t="s">
        <v>714</v>
      </c>
      <c r="J4" s="354" t="s">
        <v>715</v>
      </c>
      <c r="K4" s="354" t="s">
        <v>721</v>
      </c>
      <c r="L4" s="354" t="s">
        <v>716</v>
      </c>
      <c r="M4" s="354" t="s">
        <v>717</v>
      </c>
      <c r="N4" s="354" t="s">
        <v>719</v>
      </c>
      <c r="O4" s="354" t="s">
        <v>722</v>
      </c>
      <c r="P4" s="354" t="s">
        <v>718</v>
      </c>
      <c r="Q4" s="354" t="s">
        <v>745</v>
      </c>
      <c r="R4" s="354" t="s">
        <v>723</v>
      </c>
      <c r="S4" s="45"/>
    </row>
    <row r="5" spans="1:19" s="42" customFormat="1" ht="12.75" customHeight="1">
      <c r="A5" s="366"/>
      <c r="B5" s="355"/>
      <c r="C5" s="355"/>
      <c r="D5" s="355"/>
      <c r="E5" s="355"/>
      <c r="F5" s="355"/>
      <c r="G5" s="355"/>
      <c r="H5" s="355"/>
      <c r="I5" s="355"/>
      <c r="J5" s="355"/>
      <c r="K5" s="355"/>
      <c r="L5" s="355"/>
      <c r="M5" s="355"/>
      <c r="N5" s="355"/>
      <c r="O5" s="355"/>
      <c r="P5" s="355"/>
      <c r="Q5" s="355"/>
      <c r="R5" s="355"/>
      <c r="S5" s="45"/>
    </row>
    <row r="6" spans="1:19" s="42" customFormat="1" ht="12.75" customHeight="1">
      <c r="A6" s="366"/>
      <c r="B6" s="355"/>
      <c r="C6" s="355"/>
      <c r="D6" s="355"/>
      <c r="E6" s="355"/>
      <c r="F6" s="355"/>
      <c r="G6" s="355"/>
      <c r="H6" s="355"/>
      <c r="I6" s="355"/>
      <c r="J6" s="355"/>
      <c r="K6" s="355"/>
      <c r="L6" s="355"/>
      <c r="M6" s="355"/>
      <c r="N6" s="355"/>
      <c r="O6" s="355"/>
      <c r="P6" s="355"/>
      <c r="Q6" s="355"/>
      <c r="R6" s="355"/>
      <c r="S6" s="45"/>
    </row>
    <row r="7" spans="1:19" s="42" customFormat="1" ht="12.75" customHeight="1">
      <c r="A7" s="367"/>
      <c r="B7" s="356"/>
      <c r="C7" s="356"/>
      <c r="D7" s="356"/>
      <c r="E7" s="356"/>
      <c r="F7" s="356"/>
      <c r="G7" s="356"/>
      <c r="H7" s="356"/>
      <c r="I7" s="356"/>
      <c r="J7" s="356"/>
      <c r="K7" s="356"/>
      <c r="L7" s="356"/>
      <c r="M7" s="356"/>
      <c r="N7" s="356"/>
      <c r="O7" s="356"/>
      <c r="P7" s="356"/>
      <c r="Q7" s="356"/>
      <c r="R7" s="356"/>
      <c r="S7" s="45"/>
    </row>
    <row r="8" spans="1:18" ht="17.25" customHeight="1">
      <c r="A8" s="171" t="s">
        <v>757</v>
      </c>
      <c r="B8" s="325">
        <v>102.3</v>
      </c>
      <c r="C8" s="325" t="s">
        <v>737</v>
      </c>
      <c r="D8" s="326">
        <v>102.1</v>
      </c>
      <c r="E8" s="326">
        <v>102.6</v>
      </c>
      <c r="F8" s="326">
        <v>102</v>
      </c>
      <c r="G8" s="326">
        <v>112.9</v>
      </c>
      <c r="H8" s="326">
        <v>98.8</v>
      </c>
      <c r="I8" s="326">
        <v>102.5</v>
      </c>
      <c r="J8" s="326">
        <v>104.5</v>
      </c>
      <c r="K8" s="326" t="s">
        <v>738</v>
      </c>
      <c r="L8" s="326" t="s">
        <v>738</v>
      </c>
      <c r="M8" s="326" t="s">
        <v>738</v>
      </c>
      <c r="N8" s="326" t="s">
        <v>738</v>
      </c>
      <c r="O8" s="326">
        <v>90.9</v>
      </c>
      <c r="P8" s="326">
        <v>103.8</v>
      </c>
      <c r="Q8" s="327">
        <v>98.7</v>
      </c>
      <c r="R8" s="328" t="s">
        <v>738</v>
      </c>
    </row>
    <row r="9" spans="1:18" ht="17.25" customHeight="1">
      <c r="A9" s="173">
        <v>20</v>
      </c>
      <c r="B9" s="326">
        <v>100.7</v>
      </c>
      <c r="C9" s="326" t="s">
        <v>737</v>
      </c>
      <c r="D9" s="326">
        <v>104.4</v>
      </c>
      <c r="E9" s="326">
        <v>102.7</v>
      </c>
      <c r="F9" s="326">
        <v>102.3</v>
      </c>
      <c r="G9" s="326">
        <v>105.5</v>
      </c>
      <c r="H9" s="326">
        <v>88.8</v>
      </c>
      <c r="I9" s="326">
        <v>97.7</v>
      </c>
      <c r="J9" s="326">
        <v>109</v>
      </c>
      <c r="K9" s="326" t="s">
        <v>738</v>
      </c>
      <c r="L9" s="326" t="s">
        <v>738</v>
      </c>
      <c r="M9" s="326" t="s">
        <v>738</v>
      </c>
      <c r="N9" s="326" t="s">
        <v>738</v>
      </c>
      <c r="O9" s="326">
        <v>94.8</v>
      </c>
      <c r="P9" s="326">
        <v>104.5</v>
      </c>
      <c r="Q9" s="326">
        <v>99.8</v>
      </c>
      <c r="R9" s="329" t="s">
        <v>738</v>
      </c>
    </row>
    <row r="10" spans="1:18" ht="17.25" customHeight="1">
      <c r="A10" s="173">
        <v>21</v>
      </c>
      <c r="B10" s="326">
        <v>101.1</v>
      </c>
      <c r="C10" s="326" t="s">
        <v>737</v>
      </c>
      <c r="D10" s="326">
        <v>102.1</v>
      </c>
      <c r="E10" s="326">
        <v>96.8</v>
      </c>
      <c r="F10" s="326">
        <v>97.4</v>
      </c>
      <c r="G10" s="326">
        <v>92.3</v>
      </c>
      <c r="H10" s="326">
        <v>108.3</v>
      </c>
      <c r="I10" s="326">
        <v>102.6</v>
      </c>
      <c r="J10" s="326">
        <v>106</v>
      </c>
      <c r="K10" s="326" t="s">
        <v>738</v>
      </c>
      <c r="L10" s="326" t="s">
        <v>738</v>
      </c>
      <c r="M10" s="326" t="s">
        <v>738</v>
      </c>
      <c r="N10" s="326" t="s">
        <v>738</v>
      </c>
      <c r="O10" s="326">
        <v>102.8</v>
      </c>
      <c r="P10" s="326">
        <v>102.7</v>
      </c>
      <c r="Q10" s="326">
        <v>97.1</v>
      </c>
      <c r="R10" s="329" t="s">
        <v>738</v>
      </c>
    </row>
    <row r="11" spans="1:18" ht="17.25" customHeight="1">
      <c r="A11" s="173">
        <v>22</v>
      </c>
      <c r="B11" s="326">
        <v>100</v>
      </c>
      <c r="C11" s="326" t="s">
        <v>737</v>
      </c>
      <c r="D11" s="326">
        <v>100</v>
      </c>
      <c r="E11" s="326">
        <v>100</v>
      </c>
      <c r="F11" s="326">
        <v>100</v>
      </c>
      <c r="G11" s="326">
        <v>100</v>
      </c>
      <c r="H11" s="326">
        <v>100</v>
      </c>
      <c r="I11" s="326">
        <v>100</v>
      </c>
      <c r="J11" s="326">
        <v>100</v>
      </c>
      <c r="K11" s="326">
        <v>100</v>
      </c>
      <c r="L11" s="326">
        <v>100</v>
      </c>
      <c r="M11" s="326">
        <v>100</v>
      </c>
      <c r="N11" s="326">
        <v>100</v>
      </c>
      <c r="O11" s="326">
        <v>100</v>
      </c>
      <c r="P11" s="326">
        <v>100</v>
      </c>
      <c r="Q11" s="326">
        <v>100</v>
      </c>
      <c r="R11" s="329">
        <v>100</v>
      </c>
    </row>
    <row r="12" spans="1:18" ht="17.25" customHeight="1">
      <c r="A12" s="303">
        <v>23</v>
      </c>
      <c r="B12" s="330">
        <v>99</v>
      </c>
      <c r="C12" s="330" t="s">
        <v>737</v>
      </c>
      <c r="D12" s="330">
        <v>102.3</v>
      </c>
      <c r="E12" s="330">
        <v>100.3</v>
      </c>
      <c r="F12" s="330">
        <v>100</v>
      </c>
      <c r="G12" s="330">
        <v>97.6</v>
      </c>
      <c r="H12" s="330">
        <v>98.9</v>
      </c>
      <c r="I12" s="330">
        <v>102.6</v>
      </c>
      <c r="J12" s="330">
        <v>107</v>
      </c>
      <c r="K12" s="330">
        <v>95.3</v>
      </c>
      <c r="L12" s="330">
        <v>106.6</v>
      </c>
      <c r="M12" s="330">
        <v>104.4</v>
      </c>
      <c r="N12" s="330">
        <v>76.4</v>
      </c>
      <c r="O12" s="330">
        <v>102.3</v>
      </c>
      <c r="P12" s="330">
        <v>96.4</v>
      </c>
      <c r="Q12" s="330">
        <v>105.4</v>
      </c>
      <c r="R12" s="331">
        <v>96.8</v>
      </c>
    </row>
    <row r="13" spans="1:18" ht="17.25" customHeight="1">
      <c r="A13" s="174">
        <v>40575</v>
      </c>
      <c r="B13" s="326">
        <v>97.9</v>
      </c>
      <c r="C13" s="326" t="s">
        <v>737</v>
      </c>
      <c r="D13" s="326">
        <v>102.2</v>
      </c>
      <c r="E13" s="326">
        <v>103.8</v>
      </c>
      <c r="F13" s="326">
        <v>95.3</v>
      </c>
      <c r="G13" s="326">
        <v>98.9</v>
      </c>
      <c r="H13" s="326">
        <v>95.1</v>
      </c>
      <c r="I13" s="326">
        <v>100.2</v>
      </c>
      <c r="J13" s="326">
        <v>99.4</v>
      </c>
      <c r="K13" s="326">
        <v>103</v>
      </c>
      <c r="L13" s="326">
        <v>102.9</v>
      </c>
      <c r="M13" s="326">
        <v>97.8</v>
      </c>
      <c r="N13" s="326">
        <v>68.6</v>
      </c>
      <c r="O13" s="326">
        <v>99.9</v>
      </c>
      <c r="P13" s="326">
        <v>95.7</v>
      </c>
      <c r="Q13" s="326">
        <v>96.6</v>
      </c>
      <c r="R13" s="329">
        <v>96.1</v>
      </c>
    </row>
    <row r="14" spans="1:18" ht="17.25" customHeight="1">
      <c r="A14" s="175">
        <v>40603</v>
      </c>
      <c r="B14" s="326">
        <v>99.3</v>
      </c>
      <c r="C14" s="326" t="s">
        <v>737</v>
      </c>
      <c r="D14" s="326">
        <v>104.1</v>
      </c>
      <c r="E14" s="326">
        <v>100.8</v>
      </c>
      <c r="F14" s="326">
        <v>106.8</v>
      </c>
      <c r="G14" s="326">
        <v>94.6</v>
      </c>
      <c r="H14" s="326">
        <v>94.9</v>
      </c>
      <c r="I14" s="326">
        <v>100.8</v>
      </c>
      <c r="J14" s="326">
        <v>110.2</v>
      </c>
      <c r="K14" s="326">
        <v>99.8</v>
      </c>
      <c r="L14" s="326">
        <v>109.8</v>
      </c>
      <c r="M14" s="326">
        <v>102.9</v>
      </c>
      <c r="N14" s="326">
        <v>71.7</v>
      </c>
      <c r="O14" s="326">
        <v>107.5</v>
      </c>
      <c r="P14" s="326">
        <v>96.7</v>
      </c>
      <c r="Q14" s="326">
        <v>113.9</v>
      </c>
      <c r="R14" s="329">
        <v>96.3</v>
      </c>
    </row>
    <row r="15" spans="1:18" ht="17.25" customHeight="1">
      <c r="A15" s="175">
        <v>40634</v>
      </c>
      <c r="B15" s="326">
        <v>102.5</v>
      </c>
      <c r="C15" s="326" t="s">
        <v>737</v>
      </c>
      <c r="D15" s="326">
        <v>103.9</v>
      </c>
      <c r="E15" s="326">
        <v>105.8</v>
      </c>
      <c r="F15" s="326">
        <v>104.1</v>
      </c>
      <c r="G15" s="326">
        <v>104.3</v>
      </c>
      <c r="H15" s="326">
        <v>99.1</v>
      </c>
      <c r="I15" s="326">
        <v>105.4</v>
      </c>
      <c r="J15" s="326">
        <v>110</v>
      </c>
      <c r="K15" s="326">
        <v>107.7</v>
      </c>
      <c r="L15" s="326">
        <v>109.5</v>
      </c>
      <c r="M15" s="326">
        <v>109.1</v>
      </c>
      <c r="N15" s="326">
        <v>74.7</v>
      </c>
      <c r="O15" s="326">
        <v>103.6</v>
      </c>
      <c r="P15" s="326">
        <v>101.8</v>
      </c>
      <c r="Q15" s="326">
        <v>98.8</v>
      </c>
      <c r="R15" s="329">
        <v>100.4</v>
      </c>
    </row>
    <row r="16" spans="1:18" ht="17.25" customHeight="1">
      <c r="A16" s="175">
        <v>40664</v>
      </c>
      <c r="B16" s="326">
        <v>94.6</v>
      </c>
      <c r="C16" s="326" t="s">
        <v>737</v>
      </c>
      <c r="D16" s="326">
        <v>97.5</v>
      </c>
      <c r="E16" s="326">
        <v>89</v>
      </c>
      <c r="F16" s="326">
        <v>94.8</v>
      </c>
      <c r="G16" s="326">
        <v>93.4</v>
      </c>
      <c r="H16" s="326">
        <v>95.5</v>
      </c>
      <c r="I16" s="326">
        <v>99.6</v>
      </c>
      <c r="J16" s="326">
        <v>104.1</v>
      </c>
      <c r="K16" s="326">
        <v>97</v>
      </c>
      <c r="L16" s="326">
        <v>98.3</v>
      </c>
      <c r="M16" s="326">
        <v>107.3</v>
      </c>
      <c r="N16" s="326">
        <v>75.9</v>
      </c>
      <c r="O16" s="326">
        <v>101.4</v>
      </c>
      <c r="P16" s="326">
        <v>94</v>
      </c>
      <c r="Q16" s="326">
        <v>99</v>
      </c>
      <c r="R16" s="329">
        <v>92.2</v>
      </c>
    </row>
    <row r="17" spans="1:18" ht="17.25" customHeight="1">
      <c r="A17" s="175">
        <v>40695</v>
      </c>
      <c r="B17" s="326">
        <v>104.1</v>
      </c>
      <c r="C17" s="326" t="s">
        <v>737</v>
      </c>
      <c r="D17" s="326">
        <v>104.4</v>
      </c>
      <c r="E17" s="326">
        <v>105.4</v>
      </c>
      <c r="F17" s="326">
        <v>109.7</v>
      </c>
      <c r="G17" s="326">
        <v>103</v>
      </c>
      <c r="H17" s="326">
        <v>103.7</v>
      </c>
      <c r="I17" s="326">
        <v>105.3</v>
      </c>
      <c r="J17" s="326">
        <v>113.2</v>
      </c>
      <c r="K17" s="326">
        <v>111.9</v>
      </c>
      <c r="L17" s="326">
        <v>117</v>
      </c>
      <c r="M17" s="326">
        <v>103.2</v>
      </c>
      <c r="N17" s="326">
        <v>77.8</v>
      </c>
      <c r="O17" s="326">
        <v>116.8</v>
      </c>
      <c r="P17" s="326">
        <v>102.1</v>
      </c>
      <c r="Q17" s="326">
        <v>114.1</v>
      </c>
      <c r="R17" s="329">
        <v>101.9</v>
      </c>
    </row>
    <row r="18" spans="1:18" ht="17.25" customHeight="1">
      <c r="A18" s="175">
        <v>40725</v>
      </c>
      <c r="B18" s="326">
        <v>100.3</v>
      </c>
      <c r="C18" s="326" t="s">
        <v>737</v>
      </c>
      <c r="D18" s="326">
        <v>103</v>
      </c>
      <c r="E18" s="326">
        <v>104.1</v>
      </c>
      <c r="F18" s="326">
        <v>99.5</v>
      </c>
      <c r="G18" s="326">
        <v>101</v>
      </c>
      <c r="H18" s="326">
        <v>102.1</v>
      </c>
      <c r="I18" s="326">
        <v>102.8</v>
      </c>
      <c r="J18" s="326">
        <v>107.6</v>
      </c>
      <c r="K18" s="326">
        <v>85.4</v>
      </c>
      <c r="L18" s="326">
        <v>108.1</v>
      </c>
      <c r="M18" s="326">
        <v>102.9</v>
      </c>
      <c r="N18" s="326">
        <v>80.6</v>
      </c>
      <c r="O18" s="326">
        <v>101.8</v>
      </c>
      <c r="P18" s="326">
        <v>96.7</v>
      </c>
      <c r="Q18" s="326">
        <v>104</v>
      </c>
      <c r="R18" s="329">
        <v>97.6</v>
      </c>
    </row>
    <row r="19" spans="1:18" ht="17.25" customHeight="1">
      <c r="A19" s="175">
        <v>40756</v>
      </c>
      <c r="B19" s="326">
        <v>98.8</v>
      </c>
      <c r="C19" s="326" t="s">
        <v>737</v>
      </c>
      <c r="D19" s="326">
        <v>106</v>
      </c>
      <c r="E19" s="326">
        <v>99.2</v>
      </c>
      <c r="F19" s="326">
        <v>100.9</v>
      </c>
      <c r="G19" s="326">
        <v>98.2</v>
      </c>
      <c r="H19" s="326">
        <v>101</v>
      </c>
      <c r="I19" s="326">
        <v>102</v>
      </c>
      <c r="J19" s="326">
        <v>110.7</v>
      </c>
      <c r="K19" s="326">
        <v>85.7</v>
      </c>
      <c r="L19" s="326">
        <v>108.8</v>
      </c>
      <c r="M19" s="326">
        <v>109.3</v>
      </c>
      <c r="N19" s="326">
        <v>82.2</v>
      </c>
      <c r="O19" s="326">
        <v>95</v>
      </c>
      <c r="P19" s="326">
        <v>95.2</v>
      </c>
      <c r="Q19" s="326">
        <v>113.4</v>
      </c>
      <c r="R19" s="329">
        <v>98.8</v>
      </c>
    </row>
    <row r="20" spans="1:18" ht="17.25" customHeight="1">
      <c r="A20" s="175">
        <v>40787</v>
      </c>
      <c r="B20" s="326">
        <v>99.9</v>
      </c>
      <c r="C20" s="326" t="s">
        <v>737</v>
      </c>
      <c r="D20" s="326">
        <v>103.1</v>
      </c>
      <c r="E20" s="326">
        <v>101.8</v>
      </c>
      <c r="F20" s="326">
        <v>98.3</v>
      </c>
      <c r="G20" s="326">
        <v>96.2</v>
      </c>
      <c r="H20" s="326">
        <v>102.8</v>
      </c>
      <c r="I20" s="326">
        <v>104.6</v>
      </c>
      <c r="J20" s="326">
        <v>107</v>
      </c>
      <c r="K20" s="326">
        <v>88.6</v>
      </c>
      <c r="L20" s="326">
        <v>114.9</v>
      </c>
      <c r="M20" s="326">
        <v>102.6</v>
      </c>
      <c r="N20" s="326">
        <v>80.4</v>
      </c>
      <c r="O20" s="326">
        <v>103.5</v>
      </c>
      <c r="P20" s="326">
        <v>95.1</v>
      </c>
      <c r="Q20" s="326">
        <v>104.7</v>
      </c>
      <c r="R20" s="329">
        <v>97</v>
      </c>
    </row>
    <row r="21" spans="1:18" ht="17.25" customHeight="1">
      <c r="A21" s="175">
        <v>40817</v>
      </c>
      <c r="B21" s="326">
        <v>98.8</v>
      </c>
      <c r="C21" s="326" t="s">
        <v>737</v>
      </c>
      <c r="D21" s="326">
        <v>102.7</v>
      </c>
      <c r="E21" s="326">
        <v>99.2</v>
      </c>
      <c r="F21" s="326">
        <v>102.3</v>
      </c>
      <c r="G21" s="326">
        <v>95.9</v>
      </c>
      <c r="H21" s="326">
        <v>101</v>
      </c>
      <c r="I21" s="326">
        <v>103.3</v>
      </c>
      <c r="J21" s="326">
        <v>106.7</v>
      </c>
      <c r="K21" s="326">
        <v>86.8</v>
      </c>
      <c r="L21" s="326">
        <v>105.3</v>
      </c>
      <c r="M21" s="326">
        <v>103.4</v>
      </c>
      <c r="N21" s="326">
        <v>74.9</v>
      </c>
      <c r="O21" s="326">
        <v>105.9</v>
      </c>
      <c r="P21" s="326">
        <v>95.3</v>
      </c>
      <c r="Q21" s="326">
        <v>107.9</v>
      </c>
      <c r="R21" s="329">
        <v>93.4</v>
      </c>
    </row>
    <row r="22" spans="1:18" ht="17.25" customHeight="1">
      <c r="A22" s="175">
        <v>40848</v>
      </c>
      <c r="B22" s="326">
        <v>100.7</v>
      </c>
      <c r="C22" s="326" t="s">
        <v>737</v>
      </c>
      <c r="D22" s="326">
        <v>103.3</v>
      </c>
      <c r="E22" s="326">
        <v>105</v>
      </c>
      <c r="F22" s="326">
        <v>101</v>
      </c>
      <c r="G22" s="326">
        <v>98.1</v>
      </c>
      <c r="H22" s="326">
        <v>102</v>
      </c>
      <c r="I22" s="326">
        <v>105.4</v>
      </c>
      <c r="J22" s="326">
        <v>103.7</v>
      </c>
      <c r="K22" s="326">
        <v>96.7</v>
      </c>
      <c r="L22" s="326">
        <v>107.9</v>
      </c>
      <c r="M22" s="326">
        <v>103.8</v>
      </c>
      <c r="N22" s="326">
        <v>76.6</v>
      </c>
      <c r="O22" s="326">
        <v>103.2</v>
      </c>
      <c r="P22" s="326">
        <v>96.1</v>
      </c>
      <c r="Q22" s="326">
        <v>105.7</v>
      </c>
      <c r="R22" s="329">
        <v>94.9</v>
      </c>
    </row>
    <row r="23" spans="1:18" ht="17.25" customHeight="1">
      <c r="A23" s="175">
        <v>40878</v>
      </c>
      <c r="B23" s="326">
        <v>99.3</v>
      </c>
      <c r="C23" s="326" t="s">
        <v>737</v>
      </c>
      <c r="D23" s="326">
        <v>102</v>
      </c>
      <c r="E23" s="326">
        <v>103.4</v>
      </c>
      <c r="F23" s="326">
        <v>94.3</v>
      </c>
      <c r="G23" s="326">
        <v>94.2</v>
      </c>
      <c r="H23" s="326">
        <v>103.1</v>
      </c>
      <c r="I23" s="326">
        <v>103.8</v>
      </c>
      <c r="J23" s="326">
        <v>111.7</v>
      </c>
      <c r="K23" s="326">
        <v>89.4</v>
      </c>
      <c r="L23" s="326">
        <v>99.5</v>
      </c>
      <c r="M23" s="326">
        <v>106.7</v>
      </c>
      <c r="N23" s="326">
        <v>78.9</v>
      </c>
      <c r="O23" s="326">
        <v>94.3</v>
      </c>
      <c r="P23" s="326">
        <v>94.8</v>
      </c>
      <c r="Q23" s="326">
        <v>109.5</v>
      </c>
      <c r="R23" s="329">
        <v>99.2</v>
      </c>
    </row>
    <row r="24" spans="1:18" ht="17.25" customHeight="1">
      <c r="A24" s="174">
        <v>40909</v>
      </c>
      <c r="B24" s="326">
        <v>92.8</v>
      </c>
      <c r="C24" s="326" t="s">
        <v>737</v>
      </c>
      <c r="D24" s="326">
        <v>92.5</v>
      </c>
      <c r="E24" s="326">
        <v>85.8</v>
      </c>
      <c r="F24" s="326">
        <v>96.4</v>
      </c>
      <c r="G24" s="326">
        <v>94.4</v>
      </c>
      <c r="H24" s="326">
        <v>92.1</v>
      </c>
      <c r="I24" s="326">
        <v>97.2</v>
      </c>
      <c r="J24" s="326">
        <v>112.5</v>
      </c>
      <c r="K24" s="326">
        <v>82.6</v>
      </c>
      <c r="L24" s="326">
        <v>90</v>
      </c>
      <c r="M24" s="326">
        <v>112.7</v>
      </c>
      <c r="N24" s="326">
        <v>76</v>
      </c>
      <c r="O24" s="326">
        <v>99</v>
      </c>
      <c r="P24" s="326">
        <v>91.9</v>
      </c>
      <c r="Q24" s="326">
        <v>100.9</v>
      </c>
      <c r="R24" s="329">
        <v>92.1</v>
      </c>
    </row>
    <row r="25" spans="1:18" ht="17.25" customHeight="1">
      <c r="A25" s="175">
        <v>40940</v>
      </c>
      <c r="B25" s="330">
        <v>100.7</v>
      </c>
      <c r="C25" s="332" t="s">
        <v>737</v>
      </c>
      <c r="D25" s="330">
        <v>112.5</v>
      </c>
      <c r="E25" s="330">
        <v>106.2</v>
      </c>
      <c r="F25" s="330">
        <v>105.4</v>
      </c>
      <c r="G25" s="330">
        <v>118.3</v>
      </c>
      <c r="H25" s="330">
        <v>95.7</v>
      </c>
      <c r="I25" s="330">
        <v>100.4</v>
      </c>
      <c r="J25" s="330">
        <v>103.4</v>
      </c>
      <c r="K25" s="332">
        <v>84.2</v>
      </c>
      <c r="L25" s="332">
        <v>105.2</v>
      </c>
      <c r="M25" s="332">
        <v>106.9</v>
      </c>
      <c r="N25" s="332">
        <v>69.2</v>
      </c>
      <c r="O25" s="330">
        <v>114</v>
      </c>
      <c r="P25" s="330">
        <v>96.7</v>
      </c>
      <c r="Q25" s="330">
        <v>107.2</v>
      </c>
      <c r="R25" s="333">
        <v>101.5</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0" t="s">
        <v>698</v>
      </c>
      <c r="S27" s="45"/>
    </row>
    <row r="28" spans="1:19" s="42" customFormat="1" ht="12.75" customHeight="1">
      <c r="A28" s="365" t="s">
        <v>68</v>
      </c>
      <c r="B28" s="354" t="s">
        <v>710</v>
      </c>
      <c r="C28" s="354" t="s">
        <v>720</v>
      </c>
      <c r="D28" s="354" t="s">
        <v>69</v>
      </c>
      <c r="E28" s="354" t="s">
        <v>70</v>
      </c>
      <c r="F28" s="354" t="s">
        <v>711</v>
      </c>
      <c r="G28" s="354" t="s">
        <v>712</v>
      </c>
      <c r="H28" s="354" t="s">
        <v>713</v>
      </c>
      <c r="I28" s="354" t="s">
        <v>714</v>
      </c>
      <c r="J28" s="354" t="s">
        <v>715</v>
      </c>
      <c r="K28" s="354" t="s">
        <v>721</v>
      </c>
      <c r="L28" s="354" t="s">
        <v>716</v>
      </c>
      <c r="M28" s="354" t="s">
        <v>717</v>
      </c>
      <c r="N28" s="354" t="s">
        <v>719</v>
      </c>
      <c r="O28" s="354" t="s">
        <v>722</v>
      </c>
      <c r="P28" s="354" t="s">
        <v>718</v>
      </c>
      <c r="Q28" s="354" t="s">
        <v>745</v>
      </c>
      <c r="R28" s="354" t="s">
        <v>723</v>
      </c>
      <c r="S28" s="45"/>
    </row>
    <row r="29" spans="1:19" s="42" customFormat="1" ht="12.75" customHeight="1">
      <c r="A29" s="366"/>
      <c r="B29" s="355"/>
      <c r="C29" s="355"/>
      <c r="D29" s="355"/>
      <c r="E29" s="355"/>
      <c r="F29" s="355"/>
      <c r="G29" s="355"/>
      <c r="H29" s="355"/>
      <c r="I29" s="355"/>
      <c r="J29" s="355"/>
      <c r="K29" s="355"/>
      <c r="L29" s="355"/>
      <c r="M29" s="355"/>
      <c r="N29" s="355"/>
      <c r="O29" s="355"/>
      <c r="P29" s="355"/>
      <c r="Q29" s="355"/>
      <c r="R29" s="355"/>
      <c r="S29" s="45"/>
    </row>
    <row r="30" spans="1:19" s="42" customFormat="1" ht="12.75" customHeight="1">
      <c r="A30" s="366"/>
      <c r="B30" s="355"/>
      <c r="C30" s="355"/>
      <c r="D30" s="355"/>
      <c r="E30" s="355"/>
      <c r="F30" s="355"/>
      <c r="G30" s="355"/>
      <c r="H30" s="355"/>
      <c r="I30" s="355"/>
      <c r="J30" s="355"/>
      <c r="K30" s="355"/>
      <c r="L30" s="355"/>
      <c r="M30" s="355"/>
      <c r="N30" s="355"/>
      <c r="O30" s="355"/>
      <c r="P30" s="355"/>
      <c r="Q30" s="355"/>
      <c r="R30" s="355"/>
      <c r="S30" s="45"/>
    </row>
    <row r="31" spans="1:19" s="42" customFormat="1" ht="12.75" customHeight="1">
      <c r="A31" s="367"/>
      <c r="B31" s="356"/>
      <c r="C31" s="356"/>
      <c r="D31" s="356"/>
      <c r="E31" s="356"/>
      <c r="F31" s="356"/>
      <c r="G31" s="356"/>
      <c r="H31" s="356"/>
      <c r="I31" s="356"/>
      <c r="J31" s="356"/>
      <c r="K31" s="356"/>
      <c r="L31" s="356"/>
      <c r="M31" s="356"/>
      <c r="N31" s="356"/>
      <c r="O31" s="356"/>
      <c r="P31" s="356"/>
      <c r="Q31" s="356"/>
      <c r="R31" s="356"/>
      <c r="S31" s="45"/>
    </row>
    <row r="32" spans="1:18" ht="17.25" customHeight="1">
      <c r="A32" s="171" t="s">
        <v>757</v>
      </c>
      <c r="B32" s="325">
        <v>102.3</v>
      </c>
      <c r="C32" s="325" t="s">
        <v>741</v>
      </c>
      <c r="D32" s="326">
        <v>107.4</v>
      </c>
      <c r="E32" s="326">
        <v>103.6</v>
      </c>
      <c r="F32" s="326">
        <v>99.6</v>
      </c>
      <c r="G32" s="326">
        <v>117.4</v>
      </c>
      <c r="H32" s="326">
        <v>102.5</v>
      </c>
      <c r="I32" s="326">
        <v>100.3</v>
      </c>
      <c r="J32" s="326">
        <v>100.1</v>
      </c>
      <c r="K32" s="326" t="s">
        <v>737</v>
      </c>
      <c r="L32" s="326" t="s">
        <v>737</v>
      </c>
      <c r="M32" s="326" t="s">
        <v>737</v>
      </c>
      <c r="N32" s="326" t="s">
        <v>737</v>
      </c>
      <c r="O32" s="326">
        <v>90.2</v>
      </c>
      <c r="P32" s="326">
        <v>103.1</v>
      </c>
      <c r="Q32" s="327">
        <v>94.8</v>
      </c>
      <c r="R32" s="328" t="s">
        <v>740</v>
      </c>
    </row>
    <row r="33" spans="1:18" ht="17.25" customHeight="1">
      <c r="A33" s="173">
        <v>20</v>
      </c>
      <c r="B33" s="326">
        <v>100.6</v>
      </c>
      <c r="C33" s="326" t="s">
        <v>741</v>
      </c>
      <c r="D33" s="326">
        <v>114</v>
      </c>
      <c r="E33" s="326">
        <v>101.6</v>
      </c>
      <c r="F33" s="326">
        <v>100.5</v>
      </c>
      <c r="G33" s="326">
        <v>110</v>
      </c>
      <c r="H33" s="326">
        <v>90.3</v>
      </c>
      <c r="I33" s="326">
        <v>100.9</v>
      </c>
      <c r="J33" s="326">
        <v>104.4</v>
      </c>
      <c r="K33" s="326" t="s">
        <v>737</v>
      </c>
      <c r="L33" s="326" t="s">
        <v>737</v>
      </c>
      <c r="M33" s="326" t="s">
        <v>737</v>
      </c>
      <c r="N33" s="326" t="s">
        <v>737</v>
      </c>
      <c r="O33" s="326">
        <v>93.9</v>
      </c>
      <c r="P33" s="326">
        <v>100.7</v>
      </c>
      <c r="Q33" s="326">
        <v>95.2</v>
      </c>
      <c r="R33" s="329" t="s">
        <v>740</v>
      </c>
    </row>
    <row r="34" spans="1:18" ht="17.25" customHeight="1">
      <c r="A34" s="173">
        <v>21</v>
      </c>
      <c r="B34" s="326">
        <v>99.3</v>
      </c>
      <c r="C34" s="326" t="s">
        <v>741</v>
      </c>
      <c r="D34" s="326">
        <v>104.7</v>
      </c>
      <c r="E34" s="326">
        <v>96.5</v>
      </c>
      <c r="F34" s="326">
        <v>98</v>
      </c>
      <c r="G34" s="326">
        <v>95.2</v>
      </c>
      <c r="H34" s="326">
        <v>110.6</v>
      </c>
      <c r="I34" s="326">
        <v>99</v>
      </c>
      <c r="J34" s="326">
        <v>100.7</v>
      </c>
      <c r="K34" s="326" t="s">
        <v>737</v>
      </c>
      <c r="L34" s="326" t="s">
        <v>737</v>
      </c>
      <c r="M34" s="326" t="s">
        <v>737</v>
      </c>
      <c r="N34" s="326" t="s">
        <v>737</v>
      </c>
      <c r="O34" s="326">
        <v>95</v>
      </c>
      <c r="P34" s="326">
        <v>102.2</v>
      </c>
      <c r="Q34" s="326">
        <v>95.3</v>
      </c>
      <c r="R34" s="329" t="s">
        <v>740</v>
      </c>
    </row>
    <row r="35" spans="1:18" ht="17.25" customHeight="1">
      <c r="A35" s="173">
        <v>22</v>
      </c>
      <c r="B35" s="326">
        <v>100</v>
      </c>
      <c r="C35" s="326" t="s">
        <v>741</v>
      </c>
      <c r="D35" s="326">
        <v>100</v>
      </c>
      <c r="E35" s="326">
        <v>100</v>
      </c>
      <c r="F35" s="326">
        <v>100</v>
      </c>
      <c r="G35" s="326">
        <v>100</v>
      </c>
      <c r="H35" s="326">
        <v>100</v>
      </c>
      <c r="I35" s="326">
        <v>100</v>
      </c>
      <c r="J35" s="326">
        <v>100</v>
      </c>
      <c r="K35" s="326">
        <v>100</v>
      </c>
      <c r="L35" s="326">
        <v>100</v>
      </c>
      <c r="M35" s="326">
        <v>100</v>
      </c>
      <c r="N35" s="326">
        <v>100</v>
      </c>
      <c r="O35" s="326">
        <v>100</v>
      </c>
      <c r="P35" s="326">
        <v>100</v>
      </c>
      <c r="Q35" s="326">
        <v>100</v>
      </c>
      <c r="R35" s="329">
        <v>100</v>
      </c>
    </row>
    <row r="36" spans="1:18" ht="17.25" customHeight="1">
      <c r="A36" s="303">
        <v>23</v>
      </c>
      <c r="B36" s="330">
        <v>100.3</v>
      </c>
      <c r="C36" s="330" t="s">
        <v>741</v>
      </c>
      <c r="D36" s="330">
        <v>93.8</v>
      </c>
      <c r="E36" s="330">
        <v>100.7</v>
      </c>
      <c r="F36" s="330">
        <v>102.7</v>
      </c>
      <c r="G36" s="330">
        <v>97.8</v>
      </c>
      <c r="H36" s="330">
        <v>102.9</v>
      </c>
      <c r="I36" s="330">
        <v>101.9</v>
      </c>
      <c r="J36" s="330">
        <v>101.3</v>
      </c>
      <c r="K36" s="330">
        <v>106.7</v>
      </c>
      <c r="L36" s="330">
        <v>104.6</v>
      </c>
      <c r="M36" s="330">
        <v>98.7</v>
      </c>
      <c r="N36" s="330">
        <v>102.6</v>
      </c>
      <c r="O36" s="330">
        <v>102</v>
      </c>
      <c r="P36" s="330">
        <v>97.4</v>
      </c>
      <c r="Q36" s="330">
        <v>104.2</v>
      </c>
      <c r="R36" s="331">
        <v>97.3</v>
      </c>
    </row>
    <row r="37" spans="1:18" ht="17.25" customHeight="1">
      <c r="A37" s="174">
        <v>40575</v>
      </c>
      <c r="B37" s="326">
        <v>98.9</v>
      </c>
      <c r="C37" s="326" t="s">
        <v>741</v>
      </c>
      <c r="D37" s="326">
        <v>93</v>
      </c>
      <c r="E37" s="326">
        <v>104.6</v>
      </c>
      <c r="F37" s="326">
        <v>96.8</v>
      </c>
      <c r="G37" s="326">
        <v>97.4</v>
      </c>
      <c r="H37" s="326">
        <v>100.1</v>
      </c>
      <c r="I37" s="326">
        <v>98.7</v>
      </c>
      <c r="J37" s="326">
        <v>94.4</v>
      </c>
      <c r="K37" s="326">
        <v>97</v>
      </c>
      <c r="L37" s="326">
        <v>97.3</v>
      </c>
      <c r="M37" s="326">
        <v>87.3</v>
      </c>
      <c r="N37" s="326">
        <v>85.2</v>
      </c>
      <c r="O37" s="326">
        <v>97.8</v>
      </c>
      <c r="P37" s="326">
        <v>97.1</v>
      </c>
      <c r="Q37" s="326">
        <v>94.9</v>
      </c>
      <c r="R37" s="329">
        <v>94.9</v>
      </c>
    </row>
    <row r="38" spans="1:18" ht="17.25" customHeight="1">
      <c r="A38" s="175">
        <v>40603</v>
      </c>
      <c r="B38" s="326">
        <v>99.8</v>
      </c>
      <c r="C38" s="326" t="s">
        <v>741</v>
      </c>
      <c r="D38" s="326">
        <v>93.1</v>
      </c>
      <c r="E38" s="326">
        <v>100.8</v>
      </c>
      <c r="F38" s="326">
        <v>108.5</v>
      </c>
      <c r="G38" s="326">
        <v>94.5</v>
      </c>
      <c r="H38" s="326">
        <v>97.3</v>
      </c>
      <c r="I38" s="326">
        <v>95.6</v>
      </c>
      <c r="J38" s="326">
        <v>105.4</v>
      </c>
      <c r="K38" s="326">
        <v>98.9</v>
      </c>
      <c r="L38" s="326">
        <v>112.6</v>
      </c>
      <c r="M38" s="326">
        <v>101.8</v>
      </c>
      <c r="N38" s="326">
        <v>89.8</v>
      </c>
      <c r="O38" s="326">
        <v>106</v>
      </c>
      <c r="P38" s="326">
        <v>98.1</v>
      </c>
      <c r="Q38" s="326">
        <v>112</v>
      </c>
      <c r="R38" s="329">
        <v>95</v>
      </c>
    </row>
    <row r="39" spans="1:18" ht="17.25" customHeight="1">
      <c r="A39" s="175">
        <v>40634</v>
      </c>
      <c r="B39" s="326">
        <v>103.5</v>
      </c>
      <c r="C39" s="326" t="s">
        <v>741</v>
      </c>
      <c r="D39" s="326">
        <v>96</v>
      </c>
      <c r="E39" s="326">
        <v>105.9</v>
      </c>
      <c r="F39" s="326">
        <v>105.8</v>
      </c>
      <c r="G39" s="326">
        <v>102.9</v>
      </c>
      <c r="H39" s="326">
        <v>101.2</v>
      </c>
      <c r="I39" s="326">
        <v>102.8</v>
      </c>
      <c r="J39" s="326">
        <v>105.4</v>
      </c>
      <c r="K39" s="326">
        <v>108.8</v>
      </c>
      <c r="L39" s="326">
        <v>106.3</v>
      </c>
      <c r="M39" s="326">
        <v>99.8</v>
      </c>
      <c r="N39" s="326">
        <v>99</v>
      </c>
      <c r="O39" s="326">
        <v>98.5</v>
      </c>
      <c r="P39" s="326">
        <v>104.6</v>
      </c>
      <c r="Q39" s="326">
        <v>105.3</v>
      </c>
      <c r="R39" s="329">
        <v>100.9</v>
      </c>
    </row>
    <row r="40" spans="1:18" ht="17.25" customHeight="1">
      <c r="A40" s="175">
        <v>40664</v>
      </c>
      <c r="B40" s="326">
        <v>95.4</v>
      </c>
      <c r="C40" s="326" t="s">
        <v>741</v>
      </c>
      <c r="D40" s="326">
        <v>90.5</v>
      </c>
      <c r="E40" s="326">
        <v>88.9</v>
      </c>
      <c r="F40" s="326">
        <v>96.5</v>
      </c>
      <c r="G40" s="326">
        <v>94.8</v>
      </c>
      <c r="H40" s="326">
        <v>98.2</v>
      </c>
      <c r="I40" s="326">
        <v>100</v>
      </c>
      <c r="J40" s="326">
        <v>97.8</v>
      </c>
      <c r="K40" s="326">
        <v>103.2</v>
      </c>
      <c r="L40" s="326">
        <v>99.8</v>
      </c>
      <c r="M40" s="326">
        <v>101.8</v>
      </c>
      <c r="N40" s="326">
        <v>103.4</v>
      </c>
      <c r="O40" s="326">
        <v>98.4</v>
      </c>
      <c r="P40" s="326">
        <v>96.4</v>
      </c>
      <c r="Q40" s="326">
        <v>97.5</v>
      </c>
      <c r="R40" s="329">
        <v>94.9</v>
      </c>
    </row>
    <row r="41" spans="1:18" ht="17.25" customHeight="1">
      <c r="A41" s="175">
        <v>40695</v>
      </c>
      <c r="B41" s="326">
        <v>105.2</v>
      </c>
      <c r="C41" s="326" t="s">
        <v>741</v>
      </c>
      <c r="D41" s="326">
        <v>96.3</v>
      </c>
      <c r="E41" s="326">
        <v>106.6</v>
      </c>
      <c r="F41" s="326">
        <v>111.9</v>
      </c>
      <c r="G41" s="326">
        <v>102.2</v>
      </c>
      <c r="H41" s="326">
        <v>106.9</v>
      </c>
      <c r="I41" s="326">
        <v>103.9</v>
      </c>
      <c r="J41" s="326">
        <v>107.1</v>
      </c>
      <c r="K41" s="326">
        <v>117.4</v>
      </c>
      <c r="L41" s="326">
        <v>113.4</v>
      </c>
      <c r="M41" s="326">
        <v>94.2</v>
      </c>
      <c r="N41" s="326">
        <v>108.1</v>
      </c>
      <c r="O41" s="326">
        <v>114.2</v>
      </c>
      <c r="P41" s="326">
        <v>103.3</v>
      </c>
      <c r="Q41" s="326">
        <v>111</v>
      </c>
      <c r="R41" s="329">
        <v>97.6</v>
      </c>
    </row>
    <row r="42" spans="1:18" ht="17.25" customHeight="1">
      <c r="A42" s="175">
        <v>40725</v>
      </c>
      <c r="B42" s="326">
        <v>101.8</v>
      </c>
      <c r="C42" s="326" t="s">
        <v>741</v>
      </c>
      <c r="D42" s="326">
        <v>97.1</v>
      </c>
      <c r="E42" s="326">
        <v>104.9</v>
      </c>
      <c r="F42" s="326">
        <v>103.3</v>
      </c>
      <c r="G42" s="326">
        <v>102.8</v>
      </c>
      <c r="H42" s="326">
        <v>105</v>
      </c>
      <c r="I42" s="326">
        <v>101.9</v>
      </c>
      <c r="J42" s="326">
        <v>102.2</v>
      </c>
      <c r="K42" s="326">
        <v>110.4</v>
      </c>
      <c r="L42" s="326">
        <v>103.3</v>
      </c>
      <c r="M42" s="326">
        <v>98.1</v>
      </c>
      <c r="N42" s="326">
        <v>107.8</v>
      </c>
      <c r="O42" s="326">
        <v>102.6</v>
      </c>
      <c r="P42" s="326">
        <v>96.4</v>
      </c>
      <c r="Q42" s="326">
        <v>100.6</v>
      </c>
      <c r="R42" s="329">
        <v>97.4</v>
      </c>
    </row>
    <row r="43" spans="1:18" ht="17.25" customHeight="1">
      <c r="A43" s="175">
        <v>40756</v>
      </c>
      <c r="B43" s="326">
        <v>100.1</v>
      </c>
      <c r="C43" s="326" t="s">
        <v>741</v>
      </c>
      <c r="D43" s="326">
        <v>96.7</v>
      </c>
      <c r="E43" s="326">
        <v>98.4</v>
      </c>
      <c r="F43" s="326">
        <v>105.3</v>
      </c>
      <c r="G43" s="326">
        <v>98.7</v>
      </c>
      <c r="H43" s="326">
        <v>104.5</v>
      </c>
      <c r="I43" s="326">
        <v>105.2</v>
      </c>
      <c r="J43" s="326">
        <v>103.5</v>
      </c>
      <c r="K43" s="326">
        <v>108.7</v>
      </c>
      <c r="L43" s="326">
        <v>110.1</v>
      </c>
      <c r="M43" s="326">
        <v>104</v>
      </c>
      <c r="N43" s="326">
        <v>108.8</v>
      </c>
      <c r="O43" s="326">
        <v>100</v>
      </c>
      <c r="P43" s="326">
        <v>94.3</v>
      </c>
      <c r="Q43" s="326">
        <v>110.4</v>
      </c>
      <c r="R43" s="329">
        <v>99.8</v>
      </c>
    </row>
    <row r="44" spans="1:18" ht="17.25" customHeight="1">
      <c r="A44" s="175">
        <v>40787</v>
      </c>
      <c r="B44" s="326">
        <v>101.1</v>
      </c>
      <c r="C44" s="326" t="s">
        <v>741</v>
      </c>
      <c r="D44" s="326">
        <v>95.8</v>
      </c>
      <c r="E44" s="326">
        <v>102.2</v>
      </c>
      <c r="F44" s="326">
        <v>102.5</v>
      </c>
      <c r="G44" s="326">
        <v>97</v>
      </c>
      <c r="H44" s="326">
        <v>109.6</v>
      </c>
      <c r="I44" s="326">
        <v>102.6</v>
      </c>
      <c r="J44" s="326">
        <v>101.6</v>
      </c>
      <c r="K44" s="326">
        <v>111</v>
      </c>
      <c r="L44" s="326">
        <v>111.1</v>
      </c>
      <c r="M44" s="326">
        <v>96.3</v>
      </c>
      <c r="N44" s="326">
        <v>106.7</v>
      </c>
      <c r="O44" s="326">
        <v>105.9</v>
      </c>
      <c r="P44" s="326">
        <v>95.1</v>
      </c>
      <c r="Q44" s="326">
        <v>104.2</v>
      </c>
      <c r="R44" s="329">
        <v>97.5</v>
      </c>
    </row>
    <row r="45" spans="1:18" ht="17.25" customHeight="1">
      <c r="A45" s="175">
        <v>40817</v>
      </c>
      <c r="B45" s="326">
        <v>100</v>
      </c>
      <c r="C45" s="326" t="s">
        <v>741</v>
      </c>
      <c r="D45" s="326">
        <v>94.9</v>
      </c>
      <c r="E45" s="326">
        <v>99</v>
      </c>
      <c r="F45" s="326">
        <v>108.5</v>
      </c>
      <c r="G45" s="326">
        <v>95.6</v>
      </c>
      <c r="H45" s="326">
        <v>107.6</v>
      </c>
      <c r="I45" s="326">
        <v>103</v>
      </c>
      <c r="J45" s="326">
        <v>99.1</v>
      </c>
      <c r="K45" s="326">
        <v>107.3</v>
      </c>
      <c r="L45" s="326">
        <v>108.5</v>
      </c>
      <c r="M45" s="326">
        <v>99.2</v>
      </c>
      <c r="N45" s="326">
        <v>103.7</v>
      </c>
      <c r="O45" s="326">
        <v>105</v>
      </c>
      <c r="P45" s="326">
        <v>95.2</v>
      </c>
      <c r="Q45" s="326">
        <v>104</v>
      </c>
      <c r="R45" s="329">
        <v>93.5</v>
      </c>
    </row>
    <row r="46" spans="1:18" ht="17.25" customHeight="1">
      <c r="A46" s="175">
        <v>40848</v>
      </c>
      <c r="B46" s="326">
        <v>102.8</v>
      </c>
      <c r="C46" s="326" t="s">
        <v>741</v>
      </c>
      <c r="D46" s="326">
        <v>93.3</v>
      </c>
      <c r="E46" s="326">
        <v>105.9</v>
      </c>
      <c r="F46" s="326">
        <v>103.4</v>
      </c>
      <c r="G46" s="326">
        <v>96.9</v>
      </c>
      <c r="H46" s="326">
        <v>108.2</v>
      </c>
      <c r="I46" s="326">
        <v>104.5</v>
      </c>
      <c r="J46" s="326">
        <v>99.2</v>
      </c>
      <c r="K46" s="326">
        <v>112.7</v>
      </c>
      <c r="L46" s="326">
        <v>104.8</v>
      </c>
      <c r="M46" s="326">
        <v>98.6</v>
      </c>
      <c r="N46" s="326">
        <v>110.1</v>
      </c>
      <c r="O46" s="326">
        <v>104.4</v>
      </c>
      <c r="P46" s="326">
        <v>96.3</v>
      </c>
      <c r="Q46" s="326">
        <v>105.2</v>
      </c>
      <c r="R46" s="329">
        <v>95.8</v>
      </c>
    </row>
    <row r="47" spans="1:18" ht="17.25" customHeight="1">
      <c r="A47" s="175">
        <v>40878</v>
      </c>
      <c r="B47" s="326">
        <v>101.7</v>
      </c>
      <c r="C47" s="326" t="s">
        <v>741</v>
      </c>
      <c r="D47" s="326">
        <v>87.8</v>
      </c>
      <c r="E47" s="326">
        <v>104</v>
      </c>
      <c r="F47" s="326">
        <v>96</v>
      </c>
      <c r="G47" s="326">
        <v>94.8</v>
      </c>
      <c r="H47" s="326">
        <v>107.2</v>
      </c>
      <c r="I47" s="326">
        <v>105.2</v>
      </c>
      <c r="J47" s="326">
        <v>104</v>
      </c>
      <c r="K47" s="326">
        <v>110.9</v>
      </c>
      <c r="L47" s="326">
        <v>90.9</v>
      </c>
      <c r="M47" s="326">
        <v>105.3</v>
      </c>
      <c r="N47" s="326">
        <v>114.4</v>
      </c>
      <c r="O47" s="326">
        <v>97.3</v>
      </c>
      <c r="P47" s="326">
        <v>94.7</v>
      </c>
      <c r="Q47" s="326">
        <v>109.5</v>
      </c>
      <c r="R47" s="329">
        <v>102.8</v>
      </c>
    </row>
    <row r="48" spans="1:18" ht="17.25" customHeight="1">
      <c r="A48" s="174">
        <v>40909</v>
      </c>
      <c r="B48" s="326">
        <v>93.1</v>
      </c>
      <c r="C48" s="326" t="s">
        <v>741</v>
      </c>
      <c r="D48" s="326">
        <v>89</v>
      </c>
      <c r="E48" s="326">
        <v>84.1</v>
      </c>
      <c r="F48" s="326">
        <v>95</v>
      </c>
      <c r="G48" s="326">
        <v>92.3</v>
      </c>
      <c r="H48" s="326">
        <v>96.3</v>
      </c>
      <c r="I48" s="326">
        <v>101</v>
      </c>
      <c r="J48" s="326">
        <v>96.7</v>
      </c>
      <c r="K48" s="326">
        <v>103.6</v>
      </c>
      <c r="L48" s="326">
        <v>101.1</v>
      </c>
      <c r="M48" s="326">
        <v>105.5</v>
      </c>
      <c r="N48" s="326">
        <v>106.2</v>
      </c>
      <c r="O48" s="326">
        <v>95.3</v>
      </c>
      <c r="P48" s="326">
        <v>90.8</v>
      </c>
      <c r="Q48" s="326">
        <v>97.2</v>
      </c>
      <c r="R48" s="329">
        <v>98.4</v>
      </c>
    </row>
    <row r="49" spans="1:18" ht="17.25" customHeight="1">
      <c r="A49" s="334">
        <v>40940</v>
      </c>
      <c r="B49" s="330">
        <v>101.8</v>
      </c>
      <c r="C49" s="332" t="s">
        <v>741</v>
      </c>
      <c r="D49" s="330">
        <v>119.8</v>
      </c>
      <c r="E49" s="330">
        <v>105.7</v>
      </c>
      <c r="F49" s="330">
        <v>105.1</v>
      </c>
      <c r="G49" s="330">
        <v>122.4</v>
      </c>
      <c r="H49" s="330">
        <v>101.2</v>
      </c>
      <c r="I49" s="330">
        <v>99.8</v>
      </c>
      <c r="J49" s="330">
        <v>99.7</v>
      </c>
      <c r="K49" s="332">
        <v>103.6</v>
      </c>
      <c r="L49" s="332">
        <v>106.7</v>
      </c>
      <c r="M49" s="332">
        <v>99.9</v>
      </c>
      <c r="N49" s="332">
        <v>93.6</v>
      </c>
      <c r="O49" s="330">
        <v>111.6</v>
      </c>
      <c r="P49" s="330">
        <v>92.6</v>
      </c>
      <c r="Q49" s="330">
        <v>94.4</v>
      </c>
      <c r="R49" s="333">
        <v>104.8</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3"/>
      <c r="G51" s="63"/>
      <c r="H51" s="60"/>
      <c r="I51" s="63"/>
      <c r="J51" s="63"/>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K4:K7"/>
    <mergeCell ref="C4:C7"/>
    <mergeCell ref="C28:C31"/>
    <mergeCell ref="A2:Q2"/>
    <mergeCell ref="A4:A7"/>
    <mergeCell ref="I4:I7"/>
    <mergeCell ref="F4:F7"/>
    <mergeCell ref="G4:G7"/>
    <mergeCell ref="B4:B7"/>
    <mergeCell ref="D4:D7"/>
    <mergeCell ref="E4:E7"/>
    <mergeCell ref="D28:D31"/>
    <mergeCell ref="F28:F31"/>
    <mergeCell ref="Q28:Q31"/>
    <mergeCell ref="O4:O7"/>
    <mergeCell ref="P4:P7"/>
    <mergeCell ref="Q4:Q7"/>
    <mergeCell ref="O28:O31"/>
    <mergeCell ref="P28:P31"/>
    <mergeCell ref="A1:Q1"/>
    <mergeCell ref="J4:J7"/>
    <mergeCell ref="I28:I31"/>
    <mergeCell ref="J28:J31"/>
    <mergeCell ref="H28:H31"/>
    <mergeCell ref="A28:A31"/>
    <mergeCell ref="B28:B31"/>
    <mergeCell ref="E28:E31"/>
    <mergeCell ref="G28:G31"/>
    <mergeCell ref="H4:H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8" t="s">
        <v>72</v>
      </c>
      <c r="B1" s="368"/>
      <c r="C1" s="368"/>
      <c r="D1" s="368"/>
      <c r="E1" s="368"/>
      <c r="F1" s="368"/>
      <c r="G1" s="368"/>
      <c r="H1" s="368"/>
      <c r="I1" s="368"/>
      <c r="J1" s="368"/>
      <c r="K1" s="368"/>
      <c r="L1" s="368"/>
      <c r="M1" s="368"/>
      <c r="N1" s="368"/>
      <c r="O1" s="368"/>
      <c r="P1" s="368"/>
      <c r="Q1" s="368"/>
      <c r="R1" s="319"/>
      <c r="S1" s="170"/>
    </row>
    <row r="2" spans="1:19" s="169" customFormat="1" ht="9.75" customHeight="1">
      <c r="A2" s="368"/>
      <c r="B2" s="368"/>
      <c r="C2" s="368"/>
      <c r="D2" s="368"/>
      <c r="E2" s="368"/>
      <c r="F2" s="368"/>
      <c r="G2" s="368"/>
      <c r="H2" s="368"/>
      <c r="I2" s="368"/>
      <c r="J2" s="368"/>
      <c r="K2" s="368"/>
      <c r="L2" s="368"/>
      <c r="M2" s="368"/>
      <c r="N2" s="368"/>
      <c r="O2" s="368"/>
      <c r="P2" s="368"/>
      <c r="Q2" s="368"/>
      <c r="R2" s="319"/>
      <c r="S2" s="170"/>
    </row>
    <row r="3" spans="1:19" s="42" customFormat="1" ht="12.75" customHeight="1">
      <c r="A3" s="166" t="s">
        <v>67</v>
      </c>
      <c r="O3" s="165"/>
      <c r="P3" s="168"/>
      <c r="R3" s="320" t="s">
        <v>698</v>
      </c>
      <c r="S3" s="45"/>
    </row>
    <row r="4" spans="1:19" s="42" customFormat="1" ht="12.75" customHeight="1">
      <c r="A4" s="365" t="s">
        <v>68</v>
      </c>
      <c r="B4" s="354" t="s">
        <v>710</v>
      </c>
      <c r="C4" s="354" t="s">
        <v>720</v>
      </c>
      <c r="D4" s="354" t="s">
        <v>69</v>
      </c>
      <c r="E4" s="354" t="s">
        <v>70</v>
      </c>
      <c r="F4" s="354" t="s">
        <v>711</v>
      </c>
      <c r="G4" s="354" t="s">
        <v>712</v>
      </c>
      <c r="H4" s="354" t="s">
        <v>713</v>
      </c>
      <c r="I4" s="354" t="s">
        <v>714</v>
      </c>
      <c r="J4" s="354" t="s">
        <v>715</v>
      </c>
      <c r="K4" s="354" t="s">
        <v>721</v>
      </c>
      <c r="L4" s="354" t="s">
        <v>716</v>
      </c>
      <c r="M4" s="354" t="s">
        <v>717</v>
      </c>
      <c r="N4" s="354" t="s">
        <v>719</v>
      </c>
      <c r="O4" s="354" t="s">
        <v>722</v>
      </c>
      <c r="P4" s="354" t="s">
        <v>718</v>
      </c>
      <c r="Q4" s="354" t="s">
        <v>745</v>
      </c>
      <c r="R4" s="354" t="s">
        <v>723</v>
      </c>
      <c r="S4" s="45"/>
    </row>
    <row r="5" spans="1:19" s="42" customFormat="1" ht="12.75" customHeight="1">
      <c r="A5" s="366"/>
      <c r="B5" s="355"/>
      <c r="C5" s="355"/>
      <c r="D5" s="355"/>
      <c r="E5" s="355"/>
      <c r="F5" s="355"/>
      <c r="G5" s="355"/>
      <c r="H5" s="355"/>
      <c r="I5" s="355"/>
      <c r="J5" s="355"/>
      <c r="K5" s="355"/>
      <c r="L5" s="355"/>
      <c r="M5" s="355"/>
      <c r="N5" s="355"/>
      <c r="O5" s="355"/>
      <c r="P5" s="355"/>
      <c r="Q5" s="355"/>
      <c r="R5" s="355"/>
      <c r="S5" s="45"/>
    </row>
    <row r="6" spans="1:19" s="42" customFormat="1" ht="12.75" customHeight="1">
      <c r="A6" s="366"/>
      <c r="B6" s="355"/>
      <c r="C6" s="355"/>
      <c r="D6" s="355"/>
      <c r="E6" s="355"/>
      <c r="F6" s="355"/>
      <c r="G6" s="355"/>
      <c r="H6" s="355"/>
      <c r="I6" s="355"/>
      <c r="J6" s="355"/>
      <c r="K6" s="355"/>
      <c r="L6" s="355"/>
      <c r="M6" s="355"/>
      <c r="N6" s="355"/>
      <c r="O6" s="355"/>
      <c r="P6" s="355"/>
      <c r="Q6" s="355"/>
      <c r="R6" s="355"/>
      <c r="S6" s="45"/>
    </row>
    <row r="7" spans="1:19" s="42" customFormat="1" ht="12.75" customHeight="1">
      <c r="A7" s="367"/>
      <c r="B7" s="356"/>
      <c r="C7" s="356"/>
      <c r="D7" s="356"/>
      <c r="E7" s="356"/>
      <c r="F7" s="356"/>
      <c r="G7" s="356"/>
      <c r="H7" s="356"/>
      <c r="I7" s="356"/>
      <c r="J7" s="356"/>
      <c r="K7" s="356"/>
      <c r="L7" s="356"/>
      <c r="M7" s="356"/>
      <c r="N7" s="356"/>
      <c r="O7" s="356"/>
      <c r="P7" s="356"/>
      <c r="Q7" s="356"/>
      <c r="R7" s="356"/>
      <c r="S7" s="45"/>
    </row>
    <row r="8" spans="1:18" ht="17.25" customHeight="1">
      <c r="A8" s="171" t="s">
        <v>757</v>
      </c>
      <c r="B8" s="325">
        <v>114.5</v>
      </c>
      <c r="C8" s="325" t="s">
        <v>739</v>
      </c>
      <c r="D8" s="326">
        <v>95.2</v>
      </c>
      <c r="E8" s="326">
        <v>125.7</v>
      </c>
      <c r="F8" s="326">
        <v>109.9</v>
      </c>
      <c r="G8" s="326">
        <v>179.9</v>
      </c>
      <c r="H8" s="326">
        <v>110.8</v>
      </c>
      <c r="I8" s="326">
        <v>88.1</v>
      </c>
      <c r="J8" s="326">
        <v>127.5</v>
      </c>
      <c r="K8" s="326" t="s">
        <v>737</v>
      </c>
      <c r="L8" s="326" t="s">
        <v>737</v>
      </c>
      <c r="M8" s="326" t="s">
        <v>737</v>
      </c>
      <c r="N8" s="326" t="s">
        <v>737</v>
      </c>
      <c r="O8" s="326">
        <v>38</v>
      </c>
      <c r="P8" s="326">
        <v>123.3</v>
      </c>
      <c r="Q8" s="327">
        <v>251.4</v>
      </c>
      <c r="R8" s="328" t="s">
        <v>738</v>
      </c>
    </row>
    <row r="9" spans="1:18" ht="17.25" customHeight="1">
      <c r="A9" s="173">
        <v>20</v>
      </c>
      <c r="B9" s="326">
        <v>103.2</v>
      </c>
      <c r="C9" s="326" t="s">
        <v>739</v>
      </c>
      <c r="D9" s="326">
        <v>88.8</v>
      </c>
      <c r="E9" s="326">
        <v>114.7</v>
      </c>
      <c r="F9" s="326">
        <v>104</v>
      </c>
      <c r="G9" s="326">
        <v>130.3</v>
      </c>
      <c r="H9" s="326">
        <v>88.3</v>
      </c>
      <c r="I9" s="326">
        <v>79.1</v>
      </c>
      <c r="J9" s="326">
        <v>187.5</v>
      </c>
      <c r="K9" s="326" t="s">
        <v>737</v>
      </c>
      <c r="L9" s="326" t="s">
        <v>737</v>
      </c>
      <c r="M9" s="326" t="s">
        <v>737</v>
      </c>
      <c r="N9" s="326" t="s">
        <v>737</v>
      </c>
      <c r="O9" s="326">
        <v>35.6</v>
      </c>
      <c r="P9" s="326">
        <v>122.5</v>
      </c>
      <c r="Q9" s="326">
        <v>120.7</v>
      </c>
      <c r="R9" s="329" t="s">
        <v>738</v>
      </c>
    </row>
    <row r="10" spans="1:18" ht="17.25" customHeight="1">
      <c r="A10" s="173">
        <v>21</v>
      </c>
      <c r="B10" s="326">
        <v>90.4</v>
      </c>
      <c r="C10" s="326" t="s">
        <v>739</v>
      </c>
      <c r="D10" s="326">
        <v>115.3</v>
      </c>
      <c r="E10" s="326">
        <v>78.4</v>
      </c>
      <c r="F10" s="326">
        <v>85.2</v>
      </c>
      <c r="G10" s="326">
        <v>90.6</v>
      </c>
      <c r="H10" s="326">
        <v>133.6</v>
      </c>
      <c r="I10" s="326">
        <v>77.3</v>
      </c>
      <c r="J10" s="326">
        <v>221.2</v>
      </c>
      <c r="K10" s="326" t="s">
        <v>737</v>
      </c>
      <c r="L10" s="326" t="s">
        <v>737</v>
      </c>
      <c r="M10" s="326" t="s">
        <v>737</v>
      </c>
      <c r="N10" s="326" t="s">
        <v>737</v>
      </c>
      <c r="O10" s="326">
        <v>59.7</v>
      </c>
      <c r="P10" s="326">
        <v>101.3</v>
      </c>
      <c r="Q10" s="326">
        <v>59.5</v>
      </c>
      <c r="R10" s="329" t="s">
        <v>738</v>
      </c>
    </row>
    <row r="11" spans="1:18" ht="17.25" customHeight="1">
      <c r="A11" s="173">
        <v>22</v>
      </c>
      <c r="B11" s="326">
        <v>100</v>
      </c>
      <c r="C11" s="326" t="s">
        <v>739</v>
      </c>
      <c r="D11" s="326">
        <v>100</v>
      </c>
      <c r="E11" s="326">
        <v>100</v>
      </c>
      <c r="F11" s="326">
        <v>100</v>
      </c>
      <c r="G11" s="326">
        <v>100</v>
      </c>
      <c r="H11" s="326">
        <v>100</v>
      </c>
      <c r="I11" s="326">
        <v>100</v>
      </c>
      <c r="J11" s="326">
        <v>100</v>
      </c>
      <c r="K11" s="326">
        <v>100</v>
      </c>
      <c r="L11" s="326">
        <v>100</v>
      </c>
      <c r="M11" s="326">
        <v>100</v>
      </c>
      <c r="N11" s="326">
        <v>100</v>
      </c>
      <c r="O11" s="326">
        <v>100</v>
      </c>
      <c r="P11" s="326">
        <v>100</v>
      </c>
      <c r="Q11" s="326">
        <v>100</v>
      </c>
      <c r="R11" s="329">
        <v>100</v>
      </c>
    </row>
    <row r="12" spans="1:18" ht="17.25" customHeight="1">
      <c r="A12" s="303">
        <v>23</v>
      </c>
      <c r="B12" s="330">
        <v>105.6</v>
      </c>
      <c r="C12" s="330" t="s">
        <v>739</v>
      </c>
      <c r="D12" s="330">
        <v>142.1</v>
      </c>
      <c r="E12" s="330">
        <v>103.3</v>
      </c>
      <c r="F12" s="330">
        <v>171.6</v>
      </c>
      <c r="G12" s="330">
        <v>112</v>
      </c>
      <c r="H12" s="330">
        <v>71.3</v>
      </c>
      <c r="I12" s="330">
        <v>102.9</v>
      </c>
      <c r="J12" s="330">
        <v>135.2</v>
      </c>
      <c r="K12" s="330">
        <v>77.5</v>
      </c>
      <c r="L12" s="330">
        <v>119.5</v>
      </c>
      <c r="M12" s="330">
        <v>84</v>
      </c>
      <c r="N12" s="330">
        <v>149.7</v>
      </c>
      <c r="O12" s="330">
        <v>192.3</v>
      </c>
      <c r="P12" s="330">
        <v>103</v>
      </c>
      <c r="Q12" s="330">
        <v>121.4</v>
      </c>
      <c r="R12" s="331">
        <v>88.2</v>
      </c>
    </row>
    <row r="13" spans="1:18" ht="17.25" customHeight="1">
      <c r="A13" s="174">
        <v>40575</v>
      </c>
      <c r="B13" s="326">
        <v>106</v>
      </c>
      <c r="C13" s="326" t="s">
        <v>739</v>
      </c>
      <c r="D13" s="326">
        <v>149.8</v>
      </c>
      <c r="E13" s="326">
        <v>116.6</v>
      </c>
      <c r="F13" s="326">
        <v>170.4</v>
      </c>
      <c r="G13" s="326">
        <v>108.1</v>
      </c>
      <c r="H13" s="326">
        <v>60.5</v>
      </c>
      <c r="I13" s="326">
        <v>94.3</v>
      </c>
      <c r="J13" s="326">
        <v>123.9</v>
      </c>
      <c r="K13" s="326">
        <v>123.2</v>
      </c>
      <c r="L13" s="326">
        <v>143.5</v>
      </c>
      <c r="M13" s="326">
        <v>92.5</v>
      </c>
      <c r="N13" s="326">
        <v>79.4</v>
      </c>
      <c r="O13" s="326">
        <v>177.9</v>
      </c>
      <c r="P13" s="326">
        <v>93.3</v>
      </c>
      <c r="Q13" s="326">
        <v>81.8</v>
      </c>
      <c r="R13" s="329">
        <v>101.4</v>
      </c>
    </row>
    <row r="14" spans="1:18" ht="17.25" customHeight="1">
      <c r="A14" s="175">
        <v>40603</v>
      </c>
      <c r="B14" s="326">
        <v>113.7</v>
      </c>
      <c r="C14" s="326" t="s">
        <v>739</v>
      </c>
      <c r="D14" s="326">
        <v>120</v>
      </c>
      <c r="E14" s="326">
        <v>111.4</v>
      </c>
      <c r="F14" s="326">
        <v>210.6</v>
      </c>
      <c r="G14" s="326">
        <v>92.5</v>
      </c>
      <c r="H14" s="326">
        <v>62</v>
      </c>
      <c r="I14" s="326">
        <v>143.4</v>
      </c>
      <c r="J14" s="326">
        <v>121.5</v>
      </c>
      <c r="K14" s="326">
        <v>114.4</v>
      </c>
      <c r="L14" s="326">
        <v>129.4</v>
      </c>
      <c r="M14" s="326">
        <v>102.2</v>
      </c>
      <c r="N14" s="326">
        <v>96.5</v>
      </c>
      <c r="O14" s="326">
        <v>211.8</v>
      </c>
      <c r="P14" s="326">
        <v>97.7</v>
      </c>
      <c r="Q14" s="326">
        <v>121.6</v>
      </c>
      <c r="R14" s="329">
        <v>90.3</v>
      </c>
    </row>
    <row r="15" spans="1:18" ht="17.25" customHeight="1">
      <c r="A15" s="175">
        <v>40634</v>
      </c>
      <c r="B15" s="326">
        <v>111.2</v>
      </c>
      <c r="C15" s="326" t="s">
        <v>739</v>
      </c>
      <c r="D15" s="326">
        <v>125</v>
      </c>
      <c r="E15" s="326">
        <v>109.8</v>
      </c>
      <c r="F15" s="326">
        <v>227.7</v>
      </c>
      <c r="G15" s="326">
        <v>125.9</v>
      </c>
      <c r="H15" s="326">
        <v>60.5</v>
      </c>
      <c r="I15" s="326">
        <v>117.1</v>
      </c>
      <c r="J15" s="326">
        <v>137.3</v>
      </c>
      <c r="K15" s="326">
        <v>115.2</v>
      </c>
      <c r="L15" s="326">
        <v>169.4</v>
      </c>
      <c r="M15" s="326">
        <v>92.5</v>
      </c>
      <c r="N15" s="326">
        <v>119.1</v>
      </c>
      <c r="O15" s="326">
        <v>190.7</v>
      </c>
      <c r="P15" s="326">
        <v>115.1</v>
      </c>
      <c r="Q15" s="326">
        <v>120.1</v>
      </c>
      <c r="R15" s="329">
        <v>92.8</v>
      </c>
    </row>
    <row r="16" spans="1:18" ht="17.25" customHeight="1">
      <c r="A16" s="175">
        <v>40664</v>
      </c>
      <c r="B16" s="326">
        <v>102.9</v>
      </c>
      <c r="C16" s="326" t="s">
        <v>739</v>
      </c>
      <c r="D16" s="326">
        <v>123.6</v>
      </c>
      <c r="E16" s="326">
        <v>86.9</v>
      </c>
      <c r="F16" s="326">
        <v>204.5</v>
      </c>
      <c r="G16" s="326">
        <v>108.4</v>
      </c>
      <c r="H16" s="326">
        <v>56.5</v>
      </c>
      <c r="I16" s="326">
        <v>96.5</v>
      </c>
      <c r="J16" s="326">
        <v>144</v>
      </c>
      <c r="K16" s="326">
        <v>98.3</v>
      </c>
      <c r="L16" s="326">
        <v>156.5</v>
      </c>
      <c r="M16" s="326">
        <v>97.4</v>
      </c>
      <c r="N16" s="326">
        <v>158.9</v>
      </c>
      <c r="O16" s="326">
        <v>252.6</v>
      </c>
      <c r="P16" s="326">
        <v>117.6</v>
      </c>
      <c r="Q16" s="326">
        <v>116.1</v>
      </c>
      <c r="R16" s="329">
        <v>89.1</v>
      </c>
    </row>
    <row r="17" spans="1:18" ht="17.25" customHeight="1">
      <c r="A17" s="175">
        <v>40695</v>
      </c>
      <c r="B17" s="326">
        <v>107.7</v>
      </c>
      <c r="C17" s="326" t="s">
        <v>739</v>
      </c>
      <c r="D17" s="326">
        <v>166.4</v>
      </c>
      <c r="E17" s="326">
        <v>96.8</v>
      </c>
      <c r="F17" s="326">
        <v>215.6</v>
      </c>
      <c r="G17" s="326">
        <v>119.3</v>
      </c>
      <c r="H17" s="326">
        <v>72</v>
      </c>
      <c r="I17" s="326">
        <v>106</v>
      </c>
      <c r="J17" s="326">
        <v>117.2</v>
      </c>
      <c r="K17" s="326">
        <v>111.5</v>
      </c>
      <c r="L17" s="326">
        <v>185.9</v>
      </c>
      <c r="M17" s="326">
        <v>94.9</v>
      </c>
      <c r="N17" s="326">
        <v>113.5</v>
      </c>
      <c r="O17" s="326">
        <v>208.5</v>
      </c>
      <c r="P17" s="326">
        <v>117.7</v>
      </c>
      <c r="Q17" s="326">
        <v>114.2</v>
      </c>
      <c r="R17" s="329">
        <v>100.2</v>
      </c>
    </row>
    <row r="18" spans="1:18" ht="17.25" customHeight="1">
      <c r="A18" s="175">
        <v>40725</v>
      </c>
      <c r="B18" s="326">
        <v>97.8</v>
      </c>
      <c r="C18" s="326" t="s">
        <v>739</v>
      </c>
      <c r="D18" s="326">
        <v>142.6</v>
      </c>
      <c r="E18" s="326">
        <v>97.7</v>
      </c>
      <c r="F18" s="326">
        <v>132.3</v>
      </c>
      <c r="G18" s="326">
        <v>119</v>
      </c>
      <c r="H18" s="326">
        <v>80.1</v>
      </c>
      <c r="I18" s="326">
        <v>87.2</v>
      </c>
      <c r="J18" s="326">
        <v>139.1</v>
      </c>
      <c r="K18" s="326">
        <v>47.7</v>
      </c>
      <c r="L18" s="326">
        <v>67.1</v>
      </c>
      <c r="M18" s="326">
        <v>58.4</v>
      </c>
      <c r="N18" s="326">
        <v>192.9</v>
      </c>
      <c r="O18" s="326">
        <v>189.8</v>
      </c>
      <c r="P18" s="326">
        <v>100.4</v>
      </c>
      <c r="Q18" s="326">
        <v>103.9</v>
      </c>
      <c r="R18" s="329">
        <v>68</v>
      </c>
    </row>
    <row r="19" spans="1:18" ht="17.25" customHeight="1">
      <c r="A19" s="175">
        <v>40756</v>
      </c>
      <c r="B19" s="326">
        <v>98.3</v>
      </c>
      <c r="C19" s="326" t="s">
        <v>739</v>
      </c>
      <c r="D19" s="326">
        <v>147.5</v>
      </c>
      <c r="E19" s="326">
        <v>102.2</v>
      </c>
      <c r="F19" s="326">
        <v>121.4</v>
      </c>
      <c r="G19" s="326">
        <v>126.1</v>
      </c>
      <c r="H19" s="326">
        <v>74.9</v>
      </c>
      <c r="I19" s="326">
        <v>77.7</v>
      </c>
      <c r="J19" s="326">
        <v>134.6</v>
      </c>
      <c r="K19" s="326">
        <v>43.3</v>
      </c>
      <c r="L19" s="326">
        <v>69.4</v>
      </c>
      <c r="M19" s="326">
        <v>80.3</v>
      </c>
      <c r="N19" s="326">
        <v>190.1</v>
      </c>
      <c r="O19" s="326">
        <v>160.9</v>
      </c>
      <c r="P19" s="326">
        <v>102.7</v>
      </c>
      <c r="Q19" s="326">
        <v>106.1</v>
      </c>
      <c r="R19" s="329">
        <v>70.5</v>
      </c>
    </row>
    <row r="20" spans="1:18" ht="17.25" customHeight="1">
      <c r="A20" s="175">
        <v>40787</v>
      </c>
      <c r="B20" s="326">
        <v>101.6</v>
      </c>
      <c r="C20" s="326" t="s">
        <v>739</v>
      </c>
      <c r="D20" s="326">
        <v>169.2</v>
      </c>
      <c r="E20" s="326">
        <v>100.5</v>
      </c>
      <c r="F20" s="326">
        <v>137.9</v>
      </c>
      <c r="G20" s="326">
        <v>116.8</v>
      </c>
      <c r="H20" s="326">
        <v>74</v>
      </c>
      <c r="I20" s="326">
        <v>85.5</v>
      </c>
      <c r="J20" s="326">
        <v>136.2</v>
      </c>
      <c r="K20" s="326">
        <v>44</v>
      </c>
      <c r="L20" s="326">
        <v>143.5</v>
      </c>
      <c r="M20" s="326">
        <v>70.6</v>
      </c>
      <c r="N20" s="326">
        <v>141.8</v>
      </c>
      <c r="O20" s="326">
        <v>183.6</v>
      </c>
      <c r="P20" s="326">
        <v>98.5</v>
      </c>
      <c r="Q20" s="326">
        <v>123.4</v>
      </c>
      <c r="R20" s="329">
        <v>85.4</v>
      </c>
    </row>
    <row r="21" spans="1:18" ht="17.25" customHeight="1">
      <c r="A21" s="175">
        <v>40817</v>
      </c>
      <c r="B21" s="326">
        <v>103.4</v>
      </c>
      <c r="C21" s="326" t="s">
        <v>739</v>
      </c>
      <c r="D21" s="326">
        <v>131.5</v>
      </c>
      <c r="E21" s="326">
        <v>106</v>
      </c>
      <c r="F21" s="326">
        <v>183</v>
      </c>
      <c r="G21" s="326">
        <v>115.4</v>
      </c>
      <c r="H21" s="326">
        <v>73.5</v>
      </c>
      <c r="I21" s="326">
        <v>104.5</v>
      </c>
      <c r="J21" s="326">
        <v>151.8</v>
      </c>
      <c r="K21" s="326">
        <v>46.2</v>
      </c>
      <c r="L21" s="326">
        <v>80</v>
      </c>
      <c r="M21" s="326">
        <v>75.5</v>
      </c>
      <c r="N21" s="326">
        <v>184.4</v>
      </c>
      <c r="O21" s="326">
        <v>192.2</v>
      </c>
      <c r="P21" s="326">
        <v>87.7</v>
      </c>
      <c r="Q21" s="326">
        <v>158.1</v>
      </c>
      <c r="R21" s="329">
        <v>73</v>
      </c>
    </row>
    <row r="22" spans="1:18" ht="17.25" customHeight="1">
      <c r="A22" s="175">
        <v>40848</v>
      </c>
      <c r="B22" s="326">
        <v>106.7</v>
      </c>
      <c r="C22" s="326" t="s">
        <v>739</v>
      </c>
      <c r="D22" s="326">
        <v>153.3</v>
      </c>
      <c r="E22" s="326">
        <v>107.8</v>
      </c>
      <c r="F22" s="326">
        <v>168.8</v>
      </c>
      <c r="G22" s="326">
        <v>108.1</v>
      </c>
      <c r="H22" s="326">
        <v>76.2</v>
      </c>
      <c r="I22" s="326">
        <v>108.5</v>
      </c>
      <c r="J22" s="326">
        <v>136.4</v>
      </c>
      <c r="K22" s="326">
        <v>42.5</v>
      </c>
      <c r="L22" s="326">
        <v>76.5</v>
      </c>
      <c r="M22" s="326">
        <v>73</v>
      </c>
      <c r="N22" s="326">
        <v>181.6</v>
      </c>
      <c r="O22" s="326">
        <v>196.1</v>
      </c>
      <c r="P22" s="326">
        <v>98.6</v>
      </c>
      <c r="Q22" s="326">
        <v>152.2</v>
      </c>
      <c r="R22" s="329">
        <v>66.8</v>
      </c>
    </row>
    <row r="23" spans="1:18" ht="17.25" customHeight="1">
      <c r="A23" s="175">
        <v>40878</v>
      </c>
      <c r="B23" s="326">
        <v>114.6</v>
      </c>
      <c r="C23" s="326" t="s">
        <v>739</v>
      </c>
      <c r="D23" s="326">
        <v>153.6</v>
      </c>
      <c r="E23" s="326">
        <v>108.7</v>
      </c>
      <c r="F23" s="326">
        <v>135</v>
      </c>
      <c r="G23" s="326">
        <v>111.5</v>
      </c>
      <c r="H23" s="326">
        <v>98.2</v>
      </c>
      <c r="I23" s="326">
        <v>108.6</v>
      </c>
      <c r="J23" s="326">
        <v>167.6</v>
      </c>
      <c r="K23" s="326">
        <v>38.9</v>
      </c>
      <c r="L23" s="326">
        <v>84.7</v>
      </c>
      <c r="M23" s="326">
        <v>77.9</v>
      </c>
      <c r="N23" s="326">
        <v>232.6</v>
      </c>
      <c r="O23" s="326">
        <v>174.3</v>
      </c>
      <c r="P23" s="326">
        <v>114.1</v>
      </c>
      <c r="Q23" s="326">
        <v>173.5</v>
      </c>
      <c r="R23" s="329">
        <v>87.8</v>
      </c>
    </row>
    <row r="24" spans="1:18" ht="17.25" customHeight="1">
      <c r="A24" s="174">
        <v>40909</v>
      </c>
      <c r="B24" s="326">
        <v>105.2</v>
      </c>
      <c r="C24" s="326" t="s">
        <v>739</v>
      </c>
      <c r="D24" s="326">
        <v>140.8</v>
      </c>
      <c r="E24" s="326">
        <v>85.5</v>
      </c>
      <c r="F24" s="326">
        <v>114.5</v>
      </c>
      <c r="G24" s="326">
        <v>135.6</v>
      </c>
      <c r="H24" s="326">
        <v>86.3</v>
      </c>
      <c r="I24" s="326">
        <v>101.9</v>
      </c>
      <c r="J24" s="326">
        <v>133</v>
      </c>
      <c r="K24" s="326">
        <v>38.2</v>
      </c>
      <c r="L24" s="326">
        <v>81.2</v>
      </c>
      <c r="M24" s="326">
        <v>104.9</v>
      </c>
      <c r="N24" s="326">
        <v>200</v>
      </c>
      <c r="O24" s="326">
        <v>261.7</v>
      </c>
      <c r="P24" s="326">
        <v>104.3</v>
      </c>
      <c r="Q24" s="326">
        <v>117.6</v>
      </c>
      <c r="R24" s="329">
        <v>87.7</v>
      </c>
    </row>
    <row r="25" spans="1:18" ht="17.25" customHeight="1">
      <c r="A25" s="175">
        <v>40940</v>
      </c>
      <c r="B25" s="330">
        <v>109.1</v>
      </c>
      <c r="C25" s="332" t="s">
        <v>739</v>
      </c>
      <c r="D25" s="330">
        <v>184.5</v>
      </c>
      <c r="E25" s="330">
        <v>100.9</v>
      </c>
      <c r="F25" s="330">
        <v>120</v>
      </c>
      <c r="G25" s="330">
        <v>150</v>
      </c>
      <c r="H25" s="330">
        <v>80.7</v>
      </c>
      <c r="I25" s="330">
        <v>77.8</v>
      </c>
      <c r="J25" s="330">
        <v>124.2</v>
      </c>
      <c r="K25" s="332">
        <v>35.3</v>
      </c>
      <c r="L25" s="332">
        <v>82.4</v>
      </c>
      <c r="M25" s="332">
        <v>126.8</v>
      </c>
      <c r="N25" s="332">
        <v>142.9</v>
      </c>
      <c r="O25" s="330">
        <v>318.3</v>
      </c>
      <c r="P25" s="330">
        <v>97.9</v>
      </c>
      <c r="Q25" s="330">
        <v>105.9</v>
      </c>
      <c r="R25" s="333">
        <v>81.5</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0" t="s">
        <v>698</v>
      </c>
      <c r="S27" s="45"/>
    </row>
    <row r="28" spans="1:19" s="42" customFormat="1" ht="12.75" customHeight="1">
      <c r="A28" s="365" t="s">
        <v>68</v>
      </c>
      <c r="B28" s="354" t="s">
        <v>710</v>
      </c>
      <c r="C28" s="354" t="s">
        <v>720</v>
      </c>
      <c r="D28" s="354" t="s">
        <v>69</v>
      </c>
      <c r="E28" s="354" t="s">
        <v>70</v>
      </c>
      <c r="F28" s="354" t="s">
        <v>711</v>
      </c>
      <c r="G28" s="354" t="s">
        <v>712</v>
      </c>
      <c r="H28" s="354" t="s">
        <v>713</v>
      </c>
      <c r="I28" s="354" t="s">
        <v>714</v>
      </c>
      <c r="J28" s="354" t="s">
        <v>715</v>
      </c>
      <c r="K28" s="354" t="s">
        <v>721</v>
      </c>
      <c r="L28" s="354" t="s">
        <v>716</v>
      </c>
      <c r="M28" s="354" t="s">
        <v>717</v>
      </c>
      <c r="N28" s="354" t="s">
        <v>719</v>
      </c>
      <c r="O28" s="354" t="s">
        <v>722</v>
      </c>
      <c r="P28" s="354" t="s">
        <v>718</v>
      </c>
      <c r="Q28" s="354" t="s">
        <v>745</v>
      </c>
      <c r="R28" s="354" t="s">
        <v>723</v>
      </c>
      <c r="S28" s="45"/>
    </row>
    <row r="29" spans="1:19" s="42" customFormat="1" ht="12.75" customHeight="1">
      <c r="A29" s="366"/>
      <c r="B29" s="355"/>
      <c r="C29" s="355"/>
      <c r="D29" s="355"/>
      <c r="E29" s="355"/>
      <c r="F29" s="355"/>
      <c r="G29" s="355"/>
      <c r="H29" s="355"/>
      <c r="I29" s="355"/>
      <c r="J29" s="355"/>
      <c r="K29" s="355"/>
      <c r="L29" s="355"/>
      <c r="M29" s="355"/>
      <c r="N29" s="355"/>
      <c r="O29" s="355"/>
      <c r="P29" s="355"/>
      <c r="Q29" s="355"/>
      <c r="R29" s="355"/>
      <c r="S29" s="45"/>
    </row>
    <row r="30" spans="1:19" s="42" customFormat="1" ht="12.75" customHeight="1">
      <c r="A30" s="366"/>
      <c r="B30" s="355"/>
      <c r="C30" s="355"/>
      <c r="D30" s="355"/>
      <c r="E30" s="355"/>
      <c r="F30" s="355"/>
      <c r="G30" s="355"/>
      <c r="H30" s="355"/>
      <c r="I30" s="355"/>
      <c r="J30" s="355"/>
      <c r="K30" s="355"/>
      <c r="L30" s="355"/>
      <c r="M30" s="355"/>
      <c r="N30" s="355"/>
      <c r="O30" s="355"/>
      <c r="P30" s="355"/>
      <c r="Q30" s="355"/>
      <c r="R30" s="355"/>
      <c r="S30" s="45"/>
    </row>
    <row r="31" spans="1:19" s="42" customFormat="1" ht="12.75" customHeight="1">
      <c r="A31" s="367"/>
      <c r="B31" s="356"/>
      <c r="C31" s="356"/>
      <c r="D31" s="356"/>
      <c r="E31" s="356"/>
      <c r="F31" s="356"/>
      <c r="G31" s="356"/>
      <c r="H31" s="356"/>
      <c r="I31" s="356"/>
      <c r="J31" s="356"/>
      <c r="K31" s="356"/>
      <c r="L31" s="356"/>
      <c r="M31" s="356"/>
      <c r="N31" s="356"/>
      <c r="O31" s="356"/>
      <c r="P31" s="356"/>
      <c r="Q31" s="356"/>
      <c r="R31" s="356"/>
      <c r="S31" s="45"/>
    </row>
    <row r="32" spans="1:18" ht="17.25" customHeight="1">
      <c r="A32" s="171" t="s">
        <v>757</v>
      </c>
      <c r="B32" s="325">
        <v>117.7</v>
      </c>
      <c r="C32" s="325" t="s">
        <v>739</v>
      </c>
      <c r="D32" s="326">
        <v>105.5</v>
      </c>
      <c r="E32" s="326">
        <v>132.4</v>
      </c>
      <c r="F32" s="326">
        <v>101.6</v>
      </c>
      <c r="G32" s="326">
        <v>169.7</v>
      </c>
      <c r="H32" s="326">
        <v>170.3</v>
      </c>
      <c r="I32" s="326">
        <v>115.5</v>
      </c>
      <c r="J32" s="326">
        <v>113.5</v>
      </c>
      <c r="K32" s="326" t="s">
        <v>737</v>
      </c>
      <c r="L32" s="326" t="s">
        <v>737</v>
      </c>
      <c r="M32" s="326" t="s">
        <v>737</v>
      </c>
      <c r="N32" s="326" t="s">
        <v>737</v>
      </c>
      <c r="O32" s="326">
        <v>11.5</v>
      </c>
      <c r="P32" s="326">
        <v>119.3</v>
      </c>
      <c r="Q32" s="327">
        <v>175.3</v>
      </c>
      <c r="R32" s="328" t="s">
        <v>738</v>
      </c>
    </row>
    <row r="33" spans="1:18" ht="17.25" customHeight="1">
      <c r="A33" s="173">
        <v>20</v>
      </c>
      <c r="B33" s="326">
        <v>102.2</v>
      </c>
      <c r="C33" s="326" t="s">
        <v>739</v>
      </c>
      <c r="D33" s="326">
        <v>116.7</v>
      </c>
      <c r="E33" s="326">
        <v>112.6</v>
      </c>
      <c r="F33" s="326">
        <v>96</v>
      </c>
      <c r="G33" s="326">
        <v>123</v>
      </c>
      <c r="H33" s="326">
        <v>115.1</v>
      </c>
      <c r="I33" s="326">
        <v>109</v>
      </c>
      <c r="J33" s="326">
        <v>192.7</v>
      </c>
      <c r="K33" s="326" t="s">
        <v>737</v>
      </c>
      <c r="L33" s="326" t="s">
        <v>737</v>
      </c>
      <c r="M33" s="326" t="s">
        <v>737</v>
      </c>
      <c r="N33" s="326" t="s">
        <v>737</v>
      </c>
      <c r="O33" s="326">
        <v>24</v>
      </c>
      <c r="P33" s="326">
        <v>108.7</v>
      </c>
      <c r="Q33" s="326">
        <v>87.8</v>
      </c>
      <c r="R33" s="329" t="s">
        <v>738</v>
      </c>
    </row>
    <row r="34" spans="1:18" ht="17.25" customHeight="1">
      <c r="A34" s="173">
        <v>21</v>
      </c>
      <c r="B34" s="326">
        <v>87.7</v>
      </c>
      <c r="C34" s="326" t="s">
        <v>739</v>
      </c>
      <c r="D34" s="326">
        <v>95.7</v>
      </c>
      <c r="E34" s="326">
        <v>76.1</v>
      </c>
      <c r="F34" s="326">
        <v>88.1</v>
      </c>
      <c r="G34" s="326">
        <v>88.1</v>
      </c>
      <c r="H34" s="326">
        <v>152.8</v>
      </c>
      <c r="I34" s="326">
        <v>93.9</v>
      </c>
      <c r="J34" s="326">
        <v>102.8</v>
      </c>
      <c r="K34" s="326" t="s">
        <v>737</v>
      </c>
      <c r="L34" s="326" t="s">
        <v>737</v>
      </c>
      <c r="M34" s="326" t="s">
        <v>737</v>
      </c>
      <c r="N34" s="326" t="s">
        <v>737</v>
      </c>
      <c r="O34" s="326">
        <v>45.3</v>
      </c>
      <c r="P34" s="326">
        <v>109.7</v>
      </c>
      <c r="Q34" s="326">
        <v>63.8</v>
      </c>
      <c r="R34" s="329" t="s">
        <v>738</v>
      </c>
    </row>
    <row r="35" spans="1:18" ht="17.25" customHeight="1">
      <c r="A35" s="173">
        <v>22</v>
      </c>
      <c r="B35" s="326">
        <v>100</v>
      </c>
      <c r="C35" s="326" t="s">
        <v>739</v>
      </c>
      <c r="D35" s="326">
        <v>100</v>
      </c>
      <c r="E35" s="326">
        <v>100</v>
      </c>
      <c r="F35" s="326">
        <v>100</v>
      </c>
      <c r="G35" s="326">
        <v>100</v>
      </c>
      <c r="H35" s="326">
        <v>100</v>
      </c>
      <c r="I35" s="326">
        <v>100</v>
      </c>
      <c r="J35" s="326">
        <v>100</v>
      </c>
      <c r="K35" s="326">
        <v>100</v>
      </c>
      <c r="L35" s="326">
        <v>100</v>
      </c>
      <c r="M35" s="326">
        <v>100</v>
      </c>
      <c r="N35" s="326">
        <v>100</v>
      </c>
      <c r="O35" s="326">
        <v>100</v>
      </c>
      <c r="P35" s="326">
        <v>100</v>
      </c>
      <c r="Q35" s="326">
        <v>100</v>
      </c>
      <c r="R35" s="329">
        <v>100</v>
      </c>
    </row>
    <row r="36" spans="1:18" ht="17.25" customHeight="1">
      <c r="A36" s="303">
        <v>23</v>
      </c>
      <c r="B36" s="330">
        <v>106</v>
      </c>
      <c r="C36" s="330" t="s">
        <v>739</v>
      </c>
      <c r="D36" s="330">
        <v>87.3</v>
      </c>
      <c r="E36" s="330">
        <v>104.1</v>
      </c>
      <c r="F36" s="330">
        <v>120.8</v>
      </c>
      <c r="G36" s="330">
        <v>114.1</v>
      </c>
      <c r="H36" s="330">
        <v>81.5</v>
      </c>
      <c r="I36" s="330">
        <v>106.8</v>
      </c>
      <c r="J36" s="330">
        <v>89.2</v>
      </c>
      <c r="K36" s="330">
        <v>110.7</v>
      </c>
      <c r="L36" s="330">
        <v>128.3</v>
      </c>
      <c r="M36" s="330">
        <v>83.3</v>
      </c>
      <c r="N36" s="330">
        <v>148.7</v>
      </c>
      <c r="O36" s="330">
        <v>160</v>
      </c>
      <c r="P36" s="330">
        <v>106.2</v>
      </c>
      <c r="Q36" s="330">
        <v>123.5</v>
      </c>
      <c r="R36" s="331">
        <v>74.3</v>
      </c>
    </row>
    <row r="37" spans="1:18" ht="17.25" customHeight="1">
      <c r="A37" s="174">
        <v>40575</v>
      </c>
      <c r="B37" s="326">
        <v>106</v>
      </c>
      <c r="C37" s="326" t="s">
        <v>739</v>
      </c>
      <c r="D37" s="326">
        <v>97</v>
      </c>
      <c r="E37" s="326">
        <v>120.4</v>
      </c>
      <c r="F37" s="326">
        <v>101.3</v>
      </c>
      <c r="G37" s="326">
        <v>114.7</v>
      </c>
      <c r="H37" s="326">
        <v>76.1</v>
      </c>
      <c r="I37" s="326">
        <v>104.9</v>
      </c>
      <c r="J37" s="326">
        <v>86.5</v>
      </c>
      <c r="K37" s="326">
        <v>101.4</v>
      </c>
      <c r="L37" s="326">
        <v>120.2</v>
      </c>
      <c r="M37" s="326">
        <v>63</v>
      </c>
      <c r="N37" s="326">
        <v>63.6</v>
      </c>
      <c r="O37" s="326">
        <v>133.5</v>
      </c>
      <c r="P37" s="326">
        <v>95.7</v>
      </c>
      <c r="Q37" s="326">
        <v>100.8</v>
      </c>
      <c r="R37" s="329">
        <v>69.1</v>
      </c>
    </row>
    <row r="38" spans="1:18" ht="17.25" customHeight="1">
      <c r="A38" s="175">
        <v>40603</v>
      </c>
      <c r="B38" s="326">
        <v>106.7</v>
      </c>
      <c r="C38" s="326" t="s">
        <v>739</v>
      </c>
      <c r="D38" s="326">
        <v>73.7</v>
      </c>
      <c r="E38" s="326">
        <v>113.3</v>
      </c>
      <c r="F38" s="326">
        <v>124.6</v>
      </c>
      <c r="G38" s="326">
        <v>93.9</v>
      </c>
      <c r="H38" s="326">
        <v>73.6</v>
      </c>
      <c r="I38" s="326">
        <v>122.5</v>
      </c>
      <c r="J38" s="326">
        <v>95.7</v>
      </c>
      <c r="K38" s="326">
        <v>70.8</v>
      </c>
      <c r="L38" s="326">
        <v>131</v>
      </c>
      <c r="M38" s="326">
        <v>88.7</v>
      </c>
      <c r="N38" s="326">
        <v>80.2</v>
      </c>
      <c r="O38" s="326">
        <v>142.3</v>
      </c>
      <c r="P38" s="326">
        <v>101.7</v>
      </c>
      <c r="Q38" s="326">
        <v>116</v>
      </c>
      <c r="R38" s="329">
        <v>63.5</v>
      </c>
    </row>
    <row r="39" spans="1:18" ht="17.25" customHeight="1">
      <c r="A39" s="175">
        <v>40634</v>
      </c>
      <c r="B39" s="326">
        <v>107.5</v>
      </c>
      <c r="C39" s="326" t="s">
        <v>739</v>
      </c>
      <c r="D39" s="326">
        <v>71.3</v>
      </c>
      <c r="E39" s="326">
        <v>107</v>
      </c>
      <c r="F39" s="326">
        <v>134.1</v>
      </c>
      <c r="G39" s="326">
        <v>130.1</v>
      </c>
      <c r="H39" s="326">
        <v>72.3</v>
      </c>
      <c r="I39" s="326">
        <v>111.6</v>
      </c>
      <c r="J39" s="326">
        <v>98.7</v>
      </c>
      <c r="K39" s="326">
        <v>103.3</v>
      </c>
      <c r="L39" s="326">
        <v>104.8</v>
      </c>
      <c r="M39" s="326">
        <v>70</v>
      </c>
      <c r="N39" s="326">
        <v>118</v>
      </c>
      <c r="O39" s="326">
        <v>160.9</v>
      </c>
      <c r="P39" s="326">
        <v>129.2</v>
      </c>
      <c r="Q39" s="326">
        <v>109.5</v>
      </c>
      <c r="R39" s="329">
        <v>69.1</v>
      </c>
    </row>
    <row r="40" spans="1:18" ht="17.25" customHeight="1">
      <c r="A40" s="175">
        <v>40664</v>
      </c>
      <c r="B40" s="326">
        <v>95.7</v>
      </c>
      <c r="C40" s="326" t="s">
        <v>739</v>
      </c>
      <c r="D40" s="326">
        <v>78.1</v>
      </c>
      <c r="E40" s="326">
        <v>84.6</v>
      </c>
      <c r="F40" s="326">
        <v>120</v>
      </c>
      <c r="G40" s="326">
        <v>113</v>
      </c>
      <c r="H40" s="326">
        <v>66.4</v>
      </c>
      <c r="I40" s="326">
        <v>94.8</v>
      </c>
      <c r="J40" s="326">
        <v>92.7</v>
      </c>
      <c r="K40" s="326">
        <v>111</v>
      </c>
      <c r="L40" s="326">
        <v>134.5</v>
      </c>
      <c r="M40" s="326">
        <v>81.7</v>
      </c>
      <c r="N40" s="326">
        <v>161.9</v>
      </c>
      <c r="O40" s="326">
        <v>165.7</v>
      </c>
      <c r="P40" s="326">
        <v>115.9</v>
      </c>
      <c r="Q40" s="326">
        <v>116</v>
      </c>
      <c r="R40" s="329">
        <v>74.7</v>
      </c>
    </row>
    <row r="41" spans="1:18" ht="17.25" customHeight="1">
      <c r="A41" s="175">
        <v>40695</v>
      </c>
      <c r="B41" s="326">
        <v>102</v>
      </c>
      <c r="C41" s="326" t="s">
        <v>739</v>
      </c>
      <c r="D41" s="326">
        <v>98.2</v>
      </c>
      <c r="E41" s="326">
        <v>94.4</v>
      </c>
      <c r="F41" s="326">
        <v>126</v>
      </c>
      <c r="G41" s="326">
        <v>122.7</v>
      </c>
      <c r="H41" s="326">
        <v>90.1</v>
      </c>
      <c r="I41" s="326">
        <v>98.1</v>
      </c>
      <c r="J41" s="326">
        <v>91.9</v>
      </c>
      <c r="K41" s="326">
        <v>130.1</v>
      </c>
      <c r="L41" s="326">
        <v>119</v>
      </c>
      <c r="M41" s="326">
        <v>70</v>
      </c>
      <c r="N41" s="326">
        <v>115</v>
      </c>
      <c r="O41" s="326">
        <v>160.6</v>
      </c>
      <c r="P41" s="326">
        <v>120</v>
      </c>
      <c r="Q41" s="326">
        <v>118.3</v>
      </c>
      <c r="R41" s="329">
        <v>66.3</v>
      </c>
    </row>
    <row r="42" spans="1:18" ht="17.25" customHeight="1">
      <c r="A42" s="175">
        <v>40725</v>
      </c>
      <c r="B42" s="326">
        <v>102.7</v>
      </c>
      <c r="C42" s="326" t="s">
        <v>739</v>
      </c>
      <c r="D42" s="326">
        <v>97.7</v>
      </c>
      <c r="E42" s="326">
        <v>97.8</v>
      </c>
      <c r="F42" s="326">
        <v>110.5</v>
      </c>
      <c r="G42" s="326">
        <v>120.4</v>
      </c>
      <c r="H42" s="326">
        <v>78.3</v>
      </c>
      <c r="I42" s="326">
        <v>104.4</v>
      </c>
      <c r="J42" s="326">
        <v>84</v>
      </c>
      <c r="K42" s="326">
        <v>111</v>
      </c>
      <c r="L42" s="326">
        <v>103.6</v>
      </c>
      <c r="M42" s="326">
        <v>81.7</v>
      </c>
      <c r="N42" s="326">
        <v>172.5</v>
      </c>
      <c r="O42" s="326">
        <v>160</v>
      </c>
      <c r="P42" s="326">
        <v>106.5</v>
      </c>
      <c r="Q42" s="326">
        <v>102.8</v>
      </c>
      <c r="R42" s="329">
        <v>60.6</v>
      </c>
    </row>
    <row r="43" spans="1:18" ht="17.25" customHeight="1">
      <c r="A43" s="175">
        <v>40756</v>
      </c>
      <c r="B43" s="326">
        <v>104.7</v>
      </c>
      <c r="C43" s="326" t="s">
        <v>739</v>
      </c>
      <c r="D43" s="326">
        <v>87.9</v>
      </c>
      <c r="E43" s="326">
        <v>103.6</v>
      </c>
      <c r="F43" s="326">
        <v>110.6</v>
      </c>
      <c r="G43" s="326">
        <v>122.2</v>
      </c>
      <c r="H43" s="326">
        <v>77.6</v>
      </c>
      <c r="I43" s="326">
        <v>102</v>
      </c>
      <c r="J43" s="326">
        <v>70.6</v>
      </c>
      <c r="K43" s="326">
        <v>114.8</v>
      </c>
      <c r="L43" s="326">
        <v>82.1</v>
      </c>
      <c r="M43" s="326">
        <v>109.7</v>
      </c>
      <c r="N43" s="326">
        <v>177</v>
      </c>
      <c r="O43" s="326">
        <v>164.4</v>
      </c>
      <c r="P43" s="326">
        <v>106.6</v>
      </c>
      <c r="Q43" s="326">
        <v>118.3</v>
      </c>
      <c r="R43" s="329">
        <v>62</v>
      </c>
    </row>
    <row r="44" spans="1:18" ht="17.25" customHeight="1">
      <c r="A44" s="175">
        <v>40787</v>
      </c>
      <c r="B44" s="326">
        <v>104</v>
      </c>
      <c r="C44" s="326" t="s">
        <v>739</v>
      </c>
      <c r="D44" s="326">
        <v>90.2</v>
      </c>
      <c r="E44" s="326">
        <v>101.2</v>
      </c>
      <c r="F44" s="326">
        <v>115.6</v>
      </c>
      <c r="G44" s="326">
        <v>112.8</v>
      </c>
      <c r="H44" s="326">
        <v>90.6</v>
      </c>
      <c r="I44" s="326">
        <v>96.6</v>
      </c>
      <c r="J44" s="326">
        <v>86.2</v>
      </c>
      <c r="K44" s="326">
        <v>112.9</v>
      </c>
      <c r="L44" s="326">
        <v>267.9</v>
      </c>
      <c r="M44" s="326">
        <v>98.1</v>
      </c>
      <c r="N44" s="326">
        <v>122.6</v>
      </c>
      <c r="O44" s="326">
        <v>163.4</v>
      </c>
      <c r="P44" s="326">
        <v>95</v>
      </c>
      <c r="Q44" s="326">
        <v>123.7</v>
      </c>
      <c r="R44" s="329">
        <v>67.7</v>
      </c>
    </row>
    <row r="45" spans="1:18" ht="17.25" customHeight="1">
      <c r="A45" s="175">
        <v>40817</v>
      </c>
      <c r="B45" s="326">
        <v>108.9</v>
      </c>
      <c r="C45" s="326" t="s">
        <v>739</v>
      </c>
      <c r="D45" s="326">
        <v>86.9</v>
      </c>
      <c r="E45" s="326">
        <v>108.7</v>
      </c>
      <c r="F45" s="326">
        <v>162.7</v>
      </c>
      <c r="G45" s="326">
        <v>118.7</v>
      </c>
      <c r="H45" s="326">
        <v>80.4</v>
      </c>
      <c r="I45" s="326">
        <v>105.8</v>
      </c>
      <c r="J45" s="326">
        <v>89.7</v>
      </c>
      <c r="K45" s="326">
        <v>124.4</v>
      </c>
      <c r="L45" s="326">
        <v>141.7</v>
      </c>
      <c r="M45" s="326">
        <v>86.4</v>
      </c>
      <c r="N45" s="326">
        <v>237.6</v>
      </c>
      <c r="O45" s="326">
        <v>178.8</v>
      </c>
      <c r="P45" s="326">
        <v>85.3</v>
      </c>
      <c r="Q45" s="326">
        <v>136.5</v>
      </c>
      <c r="R45" s="329">
        <v>73.3</v>
      </c>
    </row>
    <row r="46" spans="1:18" ht="17.25" customHeight="1">
      <c r="A46" s="175">
        <v>40848</v>
      </c>
      <c r="B46" s="326">
        <v>111</v>
      </c>
      <c r="C46" s="326" t="s">
        <v>739</v>
      </c>
      <c r="D46" s="326">
        <v>84.5</v>
      </c>
      <c r="E46" s="326">
        <v>110.4</v>
      </c>
      <c r="F46" s="326">
        <v>132.5</v>
      </c>
      <c r="G46" s="326">
        <v>112</v>
      </c>
      <c r="H46" s="326">
        <v>85</v>
      </c>
      <c r="I46" s="326">
        <v>109.3</v>
      </c>
      <c r="J46" s="326">
        <v>87.1</v>
      </c>
      <c r="K46" s="326">
        <v>135.9</v>
      </c>
      <c r="L46" s="326">
        <v>101.2</v>
      </c>
      <c r="M46" s="326">
        <v>81.7</v>
      </c>
      <c r="N46" s="326">
        <v>201.3</v>
      </c>
      <c r="O46" s="326">
        <v>183.4</v>
      </c>
      <c r="P46" s="326">
        <v>97.4</v>
      </c>
      <c r="Q46" s="326">
        <v>149.7</v>
      </c>
      <c r="R46" s="329">
        <v>69.1</v>
      </c>
    </row>
    <row r="47" spans="1:18" ht="17.25" customHeight="1">
      <c r="A47" s="175">
        <v>40878</v>
      </c>
      <c r="B47" s="326">
        <v>120.5</v>
      </c>
      <c r="C47" s="326" t="s">
        <v>739</v>
      </c>
      <c r="D47" s="326">
        <v>86.8</v>
      </c>
      <c r="E47" s="326">
        <v>108.9</v>
      </c>
      <c r="F47" s="326">
        <v>121.1</v>
      </c>
      <c r="G47" s="326">
        <v>109.5</v>
      </c>
      <c r="H47" s="326">
        <v>100.6</v>
      </c>
      <c r="I47" s="326">
        <v>121.7</v>
      </c>
      <c r="J47" s="326">
        <v>97.8</v>
      </c>
      <c r="K47" s="326">
        <v>118.7</v>
      </c>
      <c r="L47" s="326">
        <v>121.4</v>
      </c>
      <c r="M47" s="326">
        <v>93.4</v>
      </c>
      <c r="N47" s="326">
        <v>242.1</v>
      </c>
      <c r="O47" s="326">
        <v>182.1</v>
      </c>
      <c r="P47" s="326">
        <v>119.5</v>
      </c>
      <c r="Q47" s="326">
        <v>190.6</v>
      </c>
      <c r="R47" s="329">
        <v>100.1</v>
      </c>
    </row>
    <row r="48" spans="1:18" ht="17.25" customHeight="1">
      <c r="A48" s="174">
        <v>40909</v>
      </c>
      <c r="B48" s="326">
        <v>103.4</v>
      </c>
      <c r="C48" s="326" t="s">
        <v>739</v>
      </c>
      <c r="D48" s="326">
        <v>108.7</v>
      </c>
      <c r="E48" s="326">
        <v>82.9</v>
      </c>
      <c r="F48" s="326">
        <v>105.8</v>
      </c>
      <c r="G48" s="326">
        <v>112.4</v>
      </c>
      <c r="H48" s="326">
        <v>100</v>
      </c>
      <c r="I48" s="326">
        <v>107.5</v>
      </c>
      <c r="J48" s="326">
        <v>72.4</v>
      </c>
      <c r="K48" s="326">
        <v>123.1</v>
      </c>
      <c r="L48" s="326">
        <v>133.3</v>
      </c>
      <c r="M48" s="326">
        <v>93</v>
      </c>
      <c r="N48" s="326">
        <v>166.7</v>
      </c>
      <c r="O48" s="326">
        <v>181.3</v>
      </c>
      <c r="P48" s="326">
        <v>100</v>
      </c>
      <c r="Q48" s="326">
        <v>135.7</v>
      </c>
      <c r="R48" s="329">
        <v>98.6</v>
      </c>
    </row>
    <row r="49" spans="1:18" ht="17.25" customHeight="1">
      <c r="A49" s="334">
        <v>40940</v>
      </c>
      <c r="B49" s="330">
        <v>114.6</v>
      </c>
      <c r="C49" s="332" t="s">
        <v>739</v>
      </c>
      <c r="D49" s="330">
        <v>144.4</v>
      </c>
      <c r="E49" s="330">
        <v>97.7</v>
      </c>
      <c r="F49" s="330">
        <v>107.1</v>
      </c>
      <c r="G49" s="330">
        <v>151.2</v>
      </c>
      <c r="H49" s="330">
        <v>102.6</v>
      </c>
      <c r="I49" s="330">
        <v>102.5</v>
      </c>
      <c r="J49" s="330">
        <v>82.9</v>
      </c>
      <c r="K49" s="332">
        <v>115.4</v>
      </c>
      <c r="L49" s="332">
        <v>122.6</v>
      </c>
      <c r="M49" s="332">
        <v>93</v>
      </c>
      <c r="N49" s="332">
        <v>127.3</v>
      </c>
      <c r="O49" s="330">
        <v>237.5</v>
      </c>
      <c r="P49" s="330">
        <v>98.1</v>
      </c>
      <c r="Q49" s="330">
        <v>119</v>
      </c>
      <c r="R49" s="333">
        <v>88.7</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A2:Q2"/>
    <mergeCell ref="G28:G31"/>
    <mergeCell ref="D28:D31"/>
    <mergeCell ref="F28:F31"/>
    <mergeCell ref="A28:A31"/>
    <mergeCell ref="B28:B31"/>
    <mergeCell ref="E28:E31"/>
    <mergeCell ref="I28:I31"/>
    <mergeCell ref="J28:J31"/>
    <mergeCell ref="E4:E7"/>
    <mergeCell ref="A1:Q1"/>
    <mergeCell ref="F4:F7"/>
    <mergeCell ref="G4:G7"/>
    <mergeCell ref="B4:B7"/>
    <mergeCell ref="D4:D7"/>
    <mergeCell ref="Q4:Q7"/>
    <mergeCell ref="H4:H7"/>
    <mergeCell ref="C4:C7"/>
    <mergeCell ref="I4:I7"/>
    <mergeCell ref="J4:J7"/>
    <mergeCell ref="A4:A7"/>
    <mergeCell ref="Q28:Q31"/>
    <mergeCell ref="O4:O7"/>
    <mergeCell ref="P4:P7"/>
    <mergeCell ref="O28:O31"/>
    <mergeCell ref="P28:P31"/>
    <mergeCell ref="K4:K7"/>
    <mergeCell ref="H28:H31"/>
    <mergeCell ref="C28:C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2012-04-26T05:59:02Z</cp:lastPrinted>
  <dcterms:created xsi:type="dcterms:W3CDTF">2010-02-25T06:50:24Z</dcterms:created>
  <dcterms:modified xsi:type="dcterms:W3CDTF">2012-04-27T02:52:06Z</dcterms:modified>
  <cp:category/>
  <cp:version/>
  <cp:contentType/>
  <cp:contentStatus/>
</cp:coreProperties>
</file>