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3990" activeTab="0"/>
  </bookViews>
  <sheets>
    <sheet name="概要" sheetId="1" r:id="rId1"/>
    <sheet name="目次  " sheetId="2" r:id="rId2"/>
    <sheet name="概況1" sheetId="3" r:id="rId3"/>
    <sheet name="概況2" sheetId="4" r:id="rId4"/>
    <sheet name="概況3" sheetId="5" r:id="rId5"/>
    <sheet name="1 " sheetId="6" r:id="rId6"/>
    <sheet name="2 " sheetId="7" r:id="rId7"/>
    <sheet name="3 " sheetId="8" r:id="rId8"/>
    <sheet name="4 " sheetId="9" r:id="rId9"/>
    <sheet name="5 "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5">'1 '!$A$1:$R$49</definedName>
    <definedName name="_xlnm.Print_Area" localSheetId="6">'2 '!$A$1:$R$49</definedName>
    <definedName name="_xlnm.Print_Area" localSheetId="7">'3 '!$A$1:$R$49</definedName>
    <definedName name="_xlnm.Print_Area" localSheetId="8">'4 '!$A$1:$R$49</definedName>
    <definedName name="_xlnm.Print_Area" localSheetId="9">'5 '!$A$1:$R$49</definedName>
    <definedName name="_xlnm.Print_Area" localSheetId="10">'6'!$A$1:$AB$48</definedName>
    <definedName name="_xlnm.Print_Area" localSheetId="15">'9・10'!$A$1:$O$21</definedName>
    <definedName name="_xlnm.Print_Area" localSheetId="2">'概況1'!$A$1:$H$45</definedName>
    <definedName name="_xlnm.Print_Area" localSheetId="3">'概況2'!$A$1:$J$47</definedName>
    <definedName name="_xlnm.Print_Area" localSheetId="0">'概要'!$A$1:$J$59</definedName>
    <definedName name="_xlnm.Print_Area" localSheetId="1">'目次  '!$A$1:$C$49</definedName>
    <definedName name="賃金１０月">#REF!</definedName>
    <definedName name="賃金の動き５人以上" localSheetId="2">'概況1'!#REF!</definedName>
    <definedName name="賃金の動き５人以上" localSheetId="3">'概況2'!$E$22</definedName>
    <definedName name="賃金の動き５人以上" localSheetId="4">'概況3'!$D$20</definedName>
    <definedName name="賃金の動き５人以上">#REF!</definedName>
  </definedNames>
  <calcPr fullCalcOnLoad="1"/>
</workbook>
</file>

<file path=xl/sharedStrings.xml><?xml version="1.0" encoding="utf-8"?>
<sst xmlns="http://schemas.openxmlformats.org/spreadsheetml/2006/main" count="3194" uniqueCount="773">
  <si>
    <t>　　　　（１）現金給与総額</t>
  </si>
  <si>
    <t>　　　　（２）きまって支給する給与</t>
  </si>
  <si>
    <t>　　　　（３）特別に支払われた給与</t>
  </si>
  <si>
    <t>現金給与総額</t>
  </si>
  <si>
    <t>きまって支給する給与</t>
  </si>
  <si>
    <t>特別に支払われた給与</t>
  </si>
  <si>
    <t>実　数</t>
  </si>
  <si>
    <t>事業所規模５人以上</t>
  </si>
  <si>
    <t>円</t>
  </si>
  <si>
    <t>調査産業計</t>
  </si>
  <si>
    <t>事業所規模３０人以上</t>
  </si>
  <si>
    <t>　　　　（１）出勤日数</t>
  </si>
  <si>
    <t>日</t>
  </si>
  <si>
    <t>（前年増減差</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</si>
  <si>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</si>
  <si>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</si>
  <si>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</si>
  <si>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</si>
  <si>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</si>
  <si>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</si>
  <si>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</si>
  <si>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</si>
  <si>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</si>
  <si>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</si>
  <si>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</si>
  <si>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</si>
  <si>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</si>
  <si>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</si>
  <si>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</si>
  <si>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</si>
  <si>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</si>
  <si>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</si>
  <si>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</si>
  <si>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</si>
  <si>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</si>
  <si>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</si>
  <si>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</si>
  <si>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</si>
  <si>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t>
  </si>
  <si>
    <t>(単位：円）</t>
  </si>
  <si>
    <t>５～２９人</t>
  </si>
  <si>
    <t>３０～９９人</t>
  </si>
  <si>
    <t>１００人以上</t>
  </si>
  <si>
    <t>一般労働者</t>
  </si>
  <si>
    <t>パートタイム労働者</t>
  </si>
  <si>
    <t>(単位：時間、日）</t>
  </si>
  <si>
    <t>前月末推計労働者数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</si>
  <si>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</si>
  <si>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</si>
  <si>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</si>
  <si>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</si>
  <si>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</si>
  <si>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</si>
  <si>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</si>
  <si>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</si>
  <si>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</si>
  <si>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</si>
  <si>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t>
  </si>
  <si>
    <t>建設業</t>
  </si>
  <si>
    <t>製造業</t>
  </si>
  <si>
    <t>情報通信業</t>
  </si>
  <si>
    <t>複合サービス事業</t>
  </si>
  <si>
    <t>サービス業（他に分類されないもの）</t>
  </si>
  <si>
    <t>２　　労　働　時　間　の　動　き</t>
  </si>
  <si>
    <t>（前年増減率</t>
  </si>
  <si>
    <t>対前月比</t>
  </si>
  <si>
    <t>人 　　 （前年増減率</t>
  </si>
  <si>
    <t>（事業所規模５人以上）</t>
  </si>
  <si>
    <t>年　　月</t>
  </si>
  <si>
    <t>建設業</t>
  </si>
  <si>
    <t>製造業</t>
  </si>
  <si>
    <t>（事業所規模３０人以上）</t>
  </si>
  <si>
    <t>第４表　所定外労働時間指数</t>
  </si>
  <si>
    <t>（単位：円）</t>
  </si>
  <si>
    <t>産　　　業</t>
  </si>
  <si>
    <t>計</t>
  </si>
  <si>
    <t>男</t>
  </si>
  <si>
    <t>女</t>
  </si>
  <si>
    <t>現金給与総額</t>
  </si>
  <si>
    <t>きまって支給する給与</t>
  </si>
  <si>
    <t>所定内給与</t>
  </si>
  <si>
    <t>超過労働給与</t>
  </si>
  <si>
    <t>調査産業計</t>
  </si>
  <si>
    <t>食料品・たばこ</t>
  </si>
  <si>
    <t>パルプ・紙</t>
  </si>
  <si>
    <t>Ｑ一括分２</t>
  </si>
  <si>
    <t>Ｑ一括分３</t>
  </si>
  <si>
    <t>（単位：時間、日）</t>
  </si>
  <si>
    <t>出勤日数</t>
  </si>
  <si>
    <t>（単位：人、％）</t>
  </si>
  <si>
    <t>第９表  規模別、男女別常用労働者の一人平均月間現金給与額（調査産業計、製造業）</t>
  </si>
  <si>
    <t>規模</t>
  </si>
  <si>
    <t>きまって支給する給与</t>
  </si>
  <si>
    <t>５～２９人</t>
  </si>
  <si>
    <t>３０～９９人</t>
  </si>
  <si>
    <t>１００人以上</t>
  </si>
  <si>
    <t>第１０表  規模別、男女別常用労働者の一人平均月間出勤日数及び実労働時間数（調査産業計、製造業）</t>
  </si>
  <si>
    <t>(単位：時間、日）</t>
  </si>
  <si>
    <t>総実労働時間</t>
  </si>
  <si>
    <t>特別に支払われた給与</t>
  </si>
  <si>
    <t>第１２表  事業所規模、産業、就業形態別常用労働者一人平均月間出勤日数、</t>
  </si>
  <si>
    <t>総実労働時間</t>
  </si>
  <si>
    <t>第１３表  事業所規模、産業、就業形態別前調査期間末、増加、減少、</t>
  </si>
  <si>
    <t>（単位：人）</t>
  </si>
  <si>
    <t>第１表　名目賃金指数（現金給与総額）</t>
  </si>
  <si>
    <t>第２表　名目賃金指数（きまって支給する給与）</t>
  </si>
  <si>
    <t>第３表　総実労働時間指数</t>
  </si>
  <si>
    <t>第５表　雇用指数</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</si>
  <si>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</si>
  <si>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</si>
  <si>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</si>
  <si>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</si>
  <si>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</si>
  <si>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</si>
  <si>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</si>
  <si>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</si>
  <si>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</si>
  <si>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</si>
  <si>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</si>
  <si>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</si>
  <si>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</si>
  <si>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</si>
  <si>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</si>
  <si>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r>
      <t>第８表</t>
    </r>
    <r>
      <rPr>
        <sz val="11"/>
        <color indexed="12"/>
        <rFont val="ＭＳ Ｐゴシック"/>
        <family val="3"/>
      </rPr>
      <t>　産業別推計常用労働者数（男性）</t>
    </r>
  </si>
  <si>
    <r>
      <t>第８表</t>
    </r>
    <r>
      <rPr>
        <sz val="11"/>
        <color indexed="12"/>
        <rFont val="ＭＳ Ｐゴシック"/>
        <family val="3"/>
      </rPr>
      <t>　産業別推計常用労働者数（女性）</t>
    </r>
  </si>
  <si>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</si>
  <si>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</si>
  <si>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</si>
  <si>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</si>
  <si>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</si>
  <si>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全国の調査結果については厚生労働省のWebページ（http://www.mhlw.go.jp/)をご覧ください。</t>
  </si>
  <si>
    <t>第１１表  事業所規模、産業、就業形態別常用労働者一人平均月間現金給与総額、</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</si>
  <si>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</si>
  <si>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</si>
  <si>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</si>
  <si>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</si>
  <si>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</si>
  <si>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</si>
  <si>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</si>
  <si>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</si>
  <si>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</si>
  <si>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電気・ガス・熱供給・水道業</t>
  </si>
  <si>
    <t>D</t>
  </si>
  <si>
    <t>E</t>
  </si>
  <si>
    <t>R</t>
  </si>
  <si>
    <t>E12</t>
  </si>
  <si>
    <t>E11</t>
  </si>
  <si>
    <t>E14</t>
  </si>
  <si>
    <t>E15</t>
  </si>
  <si>
    <t>E16,17</t>
  </si>
  <si>
    <t>E18</t>
  </si>
  <si>
    <t>E19</t>
  </si>
  <si>
    <t>E21</t>
  </si>
  <si>
    <t>E22</t>
  </si>
  <si>
    <t>E24</t>
  </si>
  <si>
    <t>E25</t>
  </si>
  <si>
    <t>E26</t>
  </si>
  <si>
    <t>E28</t>
  </si>
  <si>
    <t>E29</t>
  </si>
  <si>
    <t>E30</t>
  </si>
  <si>
    <t>E31</t>
  </si>
  <si>
    <t>E32,20</t>
  </si>
  <si>
    <t>ES1</t>
  </si>
  <si>
    <t>M75</t>
  </si>
  <si>
    <t>P83</t>
  </si>
  <si>
    <t>PS</t>
  </si>
  <si>
    <t>繊維工業</t>
  </si>
  <si>
    <t>木材・木製品</t>
  </si>
  <si>
    <t>印刷・同関連業</t>
  </si>
  <si>
    <t>化学、石油･石炭</t>
  </si>
  <si>
    <t>プラスチック製品</t>
  </si>
  <si>
    <t>ゴム製品</t>
  </si>
  <si>
    <t>窯業・土石製品</t>
  </si>
  <si>
    <t>鉄鋼業</t>
  </si>
  <si>
    <t>金属製品製造業</t>
  </si>
  <si>
    <t>はん用機械器具</t>
  </si>
  <si>
    <t>生産用機械器具</t>
  </si>
  <si>
    <t>電子・デバイス</t>
  </si>
  <si>
    <t>電気機械器具</t>
  </si>
  <si>
    <t>情報通信機械器具</t>
  </si>
  <si>
    <t>輸送用機械器具</t>
  </si>
  <si>
    <t>その他の製造業</t>
  </si>
  <si>
    <t>TL</t>
  </si>
  <si>
    <t>F</t>
  </si>
  <si>
    <t>G</t>
  </si>
  <si>
    <t>H</t>
  </si>
  <si>
    <t>卸売業,小売業</t>
  </si>
  <si>
    <t>I</t>
  </si>
  <si>
    <t>J</t>
  </si>
  <si>
    <t>K</t>
  </si>
  <si>
    <t>L</t>
  </si>
  <si>
    <t>M</t>
  </si>
  <si>
    <t>N</t>
  </si>
  <si>
    <t>O</t>
  </si>
  <si>
    <t>P</t>
  </si>
  <si>
    <t>Q</t>
  </si>
  <si>
    <t>E09,10</t>
  </si>
  <si>
    <t>I-1</t>
  </si>
  <si>
    <t>I-2</t>
  </si>
  <si>
    <t>MS</t>
  </si>
  <si>
    <t>RS</t>
  </si>
  <si>
    <t>C</t>
  </si>
  <si>
    <t>TTL</t>
  </si>
  <si>
    <t>TD</t>
  </si>
  <si>
    <t>TE</t>
  </si>
  <si>
    <t>TF</t>
  </si>
  <si>
    <t>TG</t>
  </si>
  <si>
    <t>TH</t>
  </si>
  <si>
    <t>TI</t>
  </si>
  <si>
    <t>TJ</t>
  </si>
  <si>
    <t>TK</t>
  </si>
  <si>
    <t>TM</t>
  </si>
  <si>
    <t>TN</t>
  </si>
  <si>
    <t>TO</t>
  </si>
  <si>
    <t>TP</t>
  </si>
  <si>
    <t>TQ</t>
  </si>
  <si>
    <t>TR</t>
  </si>
  <si>
    <t>TE09,10</t>
  </si>
  <si>
    <t>TE11</t>
  </si>
  <si>
    <t>TE12</t>
  </si>
  <si>
    <t>TE14</t>
  </si>
  <si>
    <t>TE15</t>
  </si>
  <si>
    <t>TE16,17</t>
  </si>
  <si>
    <t>TE18</t>
  </si>
  <si>
    <t>TE19</t>
  </si>
  <si>
    <t>TE21</t>
  </si>
  <si>
    <t>TE22</t>
  </si>
  <si>
    <t>TE24</t>
  </si>
  <si>
    <t>TE25</t>
  </si>
  <si>
    <t>TE26</t>
  </si>
  <si>
    <t>TE28</t>
  </si>
  <si>
    <t>TE29</t>
  </si>
  <si>
    <t>TE30</t>
  </si>
  <si>
    <t>TE31</t>
  </si>
  <si>
    <t>TE32,20</t>
  </si>
  <si>
    <t>TES1</t>
  </si>
  <si>
    <t>TI-1</t>
  </si>
  <si>
    <t>TI-2</t>
  </si>
  <si>
    <t>TM75</t>
  </si>
  <si>
    <t>TMS</t>
  </si>
  <si>
    <t>TP83</t>
  </si>
  <si>
    <t>TPS</t>
  </si>
  <si>
    <t>TRS</t>
  </si>
  <si>
    <t>OTL</t>
  </si>
  <si>
    <t>OD</t>
  </si>
  <si>
    <t>OE</t>
  </si>
  <si>
    <t>OF</t>
  </si>
  <si>
    <t>OG</t>
  </si>
  <si>
    <t>OH</t>
  </si>
  <si>
    <t>OI</t>
  </si>
  <si>
    <t>OJ</t>
  </si>
  <si>
    <t>OK</t>
  </si>
  <si>
    <t>OL</t>
  </si>
  <si>
    <t>OM</t>
  </si>
  <si>
    <t>ON</t>
  </si>
  <si>
    <t>OO</t>
  </si>
  <si>
    <t>OP</t>
  </si>
  <si>
    <t>OQ</t>
  </si>
  <si>
    <t>OR</t>
  </si>
  <si>
    <t>OE09,10</t>
  </si>
  <si>
    <t>OE11</t>
  </si>
  <si>
    <t>OE12</t>
  </si>
  <si>
    <t>OE14</t>
  </si>
  <si>
    <t>OE15</t>
  </si>
  <si>
    <t>OE16,17</t>
  </si>
  <si>
    <t>OE18</t>
  </si>
  <si>
    <t>OE19</t>
  </si>
  <si>
    <t>OE21</t>
  </si>
  <si>
    <t>OE22</t>
  </si>
  <si>
    <t>OE24</t>
  </si>
  <si>
    <t>OE25</t>
  </si>
  <si>
    <t>OE26</t>
  </si>
  <si>
    <t>OE28</t>
  </si>
  <si>
    <t>OE29</t>
  </si>
  <si>
    <t>OE30</t>
  </si>
  <si>
    <t>OE31</t>
  </si>
  <si>
    <t>OE32,20</t>
  </si>
  <si>
    <t>OES1</t>
  </si>
  <si>
    <t>OI-1</t>
  </si>
  <si>
    <t>OI-2</t>
  </si>
  <si>
    <t>OM75</t>
  </si>
  <si>
    <t>OMS</t>
  </si>
  <si>
    <t>OP83</t>
  </si>
  <si>
    <t>OPS</t>
  </si>
  <si>
    <t>ORS</t>
  </si>
  <si>
    <t>本月末推計
労働者数</t>
  </si>
  <si>
    <t>T1TL</t>
  </si>
  <si>
    <t>T1D</t>
  </si>
  <si>
    <t>T1E</t>
  </si>
  <si>
    <t>T1F</t>
  </si>
  <si>
    <t>T1G</t>
  </si>
  <si>
    <t>T1H</t>
  </si>
  <si>
    <t>T1I</t>
  </si>
  <si>
    <t>T1J</t>
  </si>
  <si>
    <t>T1K</t>
  </si>
  <si>
    <t>T1L</t>
  </si>
  <si>
    <t>T1M</t>
  </si>
  <si>
    <t>T1N</t>
  </si>
  <si>
    <t>T1O</t>
  </si>
  <si>
    <t>T1P</t>
  </si>
  <si>
    <t>T1Q</t>
  </si>
  <si>
    <t>T1R</t>
  </si>
  <si>
    <t>T1E11</t>
  </si>
  <si>
    <t>T1E12</t>
  </si>
  <si>
    <t>T1E14</t>
  </si>
  <si>
    <t>T1E15</t>
  </si>
  <si>
    <t>T1E16,17</t>
  </si>
  <si>
    <t>T1E18</t>
  </si>
  <si>
    <t>T1E19</t>
  </si>
  <si>
    <t>T1E21</t>
  </si>
  <si>
    <t>T1E22</t>
  </si>
  <si>
    <t>T1E24</t>
  </si>
  <si>
    <t>T1E25</t>
  </si>
  <si>
    <t>T1E26</t>
  </si>
  <si>
    <t>T1E28</t>
  </si>
  <si>
    <t>T1E29</t>
  </si>
  <si>
    <t>T1E31</t>
  </si>
  <si>
    <t>T1ES1</t>
  </si>
  <si>
    <t>T1I-1</t>
  </si>
  <si>
    <t>T1I-2</t>
  </si>
  <si>
    <t>T1M75</t>
  </si>
  <si>
    <t>T1MS</t>
  </si>
  <si>
    <t>T1P83</t>
  </si>
  <si>
    <t>T1PS</t>
  </si>
  <si>
    <t>T1RS</t>
  </si>
  <si>
    <t>O1TL</t>
  </si>
  <si>
    <t>O1D</t>
  </si>
  <si>
    <t>O1E</t>
  </si>
  <si>
    <t>O1F</t>
  </si>
  <si>
    <t>O1G</t>
  </si>
  <si>
    <t>O1H</t>
  </si>
  <si>
    <t>O1I</t>
  </si>
  <si>
    <t>O1J</t>
  </si>
  <si>
    <t>O1K</t>
  </si>
  <si>
    <t>O1L</t>
  </si>
  <si>
    <t>O1M</t>
  </si>
  <si>
    <t>O1N</t>
  </si>
  <si>
    <t>O1O</t>
  </si>
  <si>
    <t>O1P</t>
  </si>
  <si>
    <t>O1Q</t>
  </si>
  <si>
    <t>O1R</t>
  </si>
  <si>
    <t>O1E11</t>
  </si>
  <si>
    <t>O1E12</t>
  </si>
  <si>
    <t>O1E14</t>
  </si>
  <si>
    <t>O1E15</t>
  </si>
  <si>
    <t>O1E16,17</t>
  </si>
  <si>
    <t>O1E18</t>
  </si>
  <si>
    <t>O1E19</t>
  </si>
  <si>
    <t>O1E21</t>
  </si>
  <si>
    <t>O1E22</t>
  </si>
  <si>
    <t>O1E24</t>
  </si>
  <si>
    <t>O1E25</t>
  </si>
  <si>
    <t>O1E26</t>
  </si>
  <si>
    <t>O1E28</t>
  </si>
  <si>
    <t>O1E29</t>
  </si>
  <si>
    <t>O1E31</t>
  </si>
  <si>
    <t>O1ES1</t>
  </si>
  <si>
    <t>O1I-1</t>
  </si>
  <si>
    <t>O1I-2</t>
  </si>
  <si>
    <t>O1M75</t>
  </si>
  <si>
    <t>O1MS</t>
  </si>
  <si>
    <t>O1P83</t>
  </si>
  <si>
    <t>O1PS</t>
  </si>
  <si>
    <t>O1RS</t>
  </si>
  <si>
    <t>O2TL</t>
  </si>
  <si>
    <t>O2D</t>
  </si>
  <si>
    <t>O2E</t>
  </si>
  <si>
    <t>O2F</t>
  </si>
  <si>
    <t>O2G</t>
  </si>
  <si>
    <t>O2H</t>
  </si>
  <si>
    <t>O2I</t>
  </si>
  <si>
    <t>O2J</t>
  </si>
  <si>
    <t>O2K</t>
  </si>
  <si>
    <t>O2L</t>
  </si>
  <si>
    <t>O2M</t>
  </si>
  <si>
    <t>O2N</t>
  </si>
  <si>
    <t>O2O</t>
  </si>
  <si>
    <t>O2P</t>
  </si>
  <si>
    <t>O2Q</t>
  </si>
  <si>
    <t>O2R</t>
  </si>
  <si>
    <t>O2E22</t>
  </si>
  <si>
    <t>O2E24</t>
  </si>
  <si>
    <t>O2E25</t>
  </si>
  <si>
    <t>O2E28</t>
  </si>
  <si>
    <t>O2E29</t>
  </si>
  <si>
    <t>O2E26</t>
  </si>
  <si>
    <t>O2E30</t>
  </si>
  <si>
    <t>O2E32,20</t>
  </si>
  <si>
    <t>O2I-2</t>
  </si>
  <si>
    <t>O2M75</t>
  </si>
  <si>
    <t>O2MS</t>
  </si>
  <si>
    <t>O2P83</t>
  </si>
  <si>
    <t>O2PS</t>
  </si>
  <si>
    <t>O2RS</t>
  </si>
  <si>
    <t>T2TL</t>
  </si>
  <si>
    <t>T2D</t>
  </si>
  <si>
    <t>T2E</t>
  </si>
  <si>
    <t>T2F</t>
  </si>
  <si>
    <t>T2G</t>
  </si>
  <si>
    <t>T2H</t>
  </si>
  <si>
    <t>T2I</t>
  </si>
  <si>
    <t>T2J</t>
  </si>
  <si>
    <t>T2K</t>
  </si>
  <si>
    <t>T2L</t>
  </si>
  <si>
    <t>T2M</t>
  </si>
  <si>
    <t>T2N</t>
  </si>
  <si>
    <t>T2O</t>
  </si>
  <si>
    <t>T2P</t>
  </si>
  <si>
    <t>T2Q</t>
  </si>
  <si>
    <t>T2R</t>
  </si>
  <si>
    <t>T2E22</t>
  </si>
  <si>
    <t>T2E24</t>
  </si>
  <si>
    <t>T2E25</t>
  </si>
  <si>
    <t>T2E28</t>
  </si>
  <si>
    <t>T2E29</t>
  </si>
  <si>
    <t>T2E26</t>
  </si>
  <si>
    <t>T2E30</t>
  </si>
  <si>
    <t>T2E32,20</t>
  </si>
  <si>
    <t>T2I-2</t>
  </si>
  <si>
    <t>T2M75</t>
  </si>
  <si>
    <t>T2MS</t>
  </si>
  <si>
    <t>T2P83</t>
  </si>
  <si>
    <t>T2PS</t>
  </si>
  <si>
    <t>T2RS</t>
  </si>
  <si>
    <t>6TL</t>
  </si>
  <si>
    <t>6E</t>
  </si>
  <si>
    <t>9TL</t>
  </si>
  <si>
    <t>7TL</t>
  </si>
  <si>
    <t>9E</t>
  </si>
  <si>
    <t>7E</t>
  </si>
  <si>
    <r>
      <t>T</t>
    </r>
    <r>
      <rPr>
        <sz val="11"/>
        <rFont val="ＭＳ Ｐゴシック"/>
        <family val="3"/>
      </rPr>
      <t>TL</t>
    </r>
  </si>
  <si>
    <r>
      <t>T</t>
    </r>
    <r>
      <rPr>
        <sz val="11"/>
        <rFont val="ＭＳ Ｐゴシック"/>
        <family val="3"/>
      </rPr>
      <t>E</t>
    </r>
  </si>
  <si>
    <r>
      <t>T</t>
    </r>
    <r>
      <rPr>
        <sz val="11"/>
        <rFont val="ＭＳ Ｐゴシック"/>
        <family val="3"/>
      </rPr>
      <t>I</t>
    </r>
  </si>
  <si>
    <r>
      <t>T</t>
    </r>
    <r>
      <rPr>
        <sz val="11"/>
        <rFont val="ＭＳ Ｐゴシック"/>
        <family val="3"/>
      </rPr>
      <t>P</t>
    </r>
  </si>
  <si>
    <r>
      <t>O</t>
    </r>
    <r>
      <rPr>
        <sz val="11"/>
        <rFont val="ＭＳ Ｐゴシック"/>
        <family val="3"/>
      </rPr>
      <t>TL</t>
    </r>
  </si>
  <si>
    <r>
      <t>O</t>
    </r>
    <r>
      <rPr>
        <sz val="11"/>
        <rFont val="ＭＳ Ｐゴシック"/>
        <family val="3"/>
      </rPr>
      <t>E</t>
    </r>
  </si>
  <si>
    <r>
      <t>O</t>
    </r>
    <r>
      <rPr>
        <sz val="11"/>
        <rFont val="ＭＳ Ｐゴシック"/>
        <family val="3"/>
      </rPr>
      <t>I</t>
    </r>
  </si>
  <si>
    <r>
      <t>O</t>
    </r>
    <r>
      <rPr>
        <sz val="11"/>
        <rFont val="ＭＳ Ｐゴシック"/>
        <family val="3"/>
      </rPr>
      <t>P</t>
    </r>
  </si>
  <si>
    <t>T0TL</t>
  </si>
  <si>
    <t>T0D</t>
  </si>
  <si>
    <t>T0E</t>
  </si>
  <si>
    <t>T0F</t>
  </si>
  <si>
    <t>T0G</t>
  </si>
  <si>
    <t>T0H</t>
  </si>
  <si>
    <t>T0I</t>
  </si>
  <si>
    <t>T0J</t>
  </si>
  <si>
    <t>T0K</t>
  </si>
  <si>
    <t>T0L</t>
  </si>
  <si>
    <t>T0M</t>
  </si>
  <si>
    <t>T0N</t>
  </si>
  <si>
    <t>T0O</t>
  </si>
  <si>
    <t>T0P</t>
  </si>
  <si>
    <t>T0Q</t>
  </si>
  <si>
    <t>T0R</t>
  </si>
  <si>
    <t>O0TL</t>
  </si>
  <si>
    <t>O0D</t>
  </si>
  <si>
    <t>O0E</t>
  </si>
  <si>
    <t>O0F</t>
  </si>
  <si>
    <t>O0G</t>
  </si>
  <si>
    <t>O0H</t>
  </si>
  <si>
    <t>O0I</t>
  </si>
  <si>
    <t>O0J</t>
  </si>
  <si>
    <t>O0K</t>
  </si>
  <si>
    <t>O0L</t>
  </si>
  <si>
    <t>O0M</t>
  </si>
  <si>
    <t>O0N</t>
  </si>
  <si>
    <t>O0O</t>
  </si>
  <si>
    <t>O0P</t>
  </si>
  <si>
    <t>O0Q</t>
  </si>
  <si>
    <t>O0R</t>
  </si>
  <si>
    <t>TL0T</t>
  </si>
  <si>
    <t>D0T</t>
  </si>
  <si>
    <t>E0T</t>
  </si>
  <si>
    <t>F0T</t>
  </si>
  <si>
    <t>G0T</t>
  </si>
  <si>
    <t>H0T</t>
  </si>
  <si>
    <t>I0T</t>
  </si>
  <si>
    <t>J0T</t>
  </si>
  <si>
    <t>K0T</t>
  </si>
  <si>
    <t>L0T</t>
  </si>
  <si>
    <t>M0T</t>
  </si>
  <si>
    <t>N0T</t>
  </si>
  <si>
    <t>O0T</t>
  </si>
  <si>
    <t>P0T</t>
  </si>
  <si>
    <t>Q0T</t>
  </si>
  <si>
    <t>R0T</t>
  </si>
  <si>
    <t>D0O</t>
  </si>
  <si>
    <t>E0O</t>
  </si>
  <si>
    <t>F0O</t>
  </si>
  <si>
    <t>G0O</t>
  </si>
  <si>
    <t>H0O</t>
  </si>
  <si>
    <t>I0O</t>
  </si>
  <si>
    <t>J0O</t>
  </si>
  <si>
    <t>K0O</t>
  </si>
  <si>
    <t>L0O</t>
  </si>
  <si>
    <t>M0O</t>
  </si>
  <si>
    <t>N0O</t>
  </si>
  <si>
    <t>P0O</t>
  </si>
  <si>
    <t>Q0O</t>
  </si>
  <si>
    <t>R0O</t>
  </si>
  <si>
    <r>
      <t>TL0</t>
    </r>
    <r>
      <rPr>
        <sz val="11"/>
        <rFont val="ＭＳ Ｐゴシック"/>
        <family val="3"/>
      </rPr>
      <t>O</t>
    </r>
  </si>
  <si>
    <t>TL0O</t>
  </si>
  <si>
    <t>T0D</t>
  </si>
  <si>
    <t>T0E</t>
  </si>
  <si>
    <t>T0F</t>
  </si>
  <si>
    <t>O0F</t>
  </si>
  <si>
    <t>T0G</t>
  </si>
  <si>
    <t>T0H</t>
  </si>
  <si>
    <t>T0I</t>
  </si>
  <si>
    <t>T0J</t>
  </si>
  <si>
    <t>T0K</t>
  </si>
  <si>
    <t>T0L</t>
  </si>
  <si>
    <t>T0M</t>
  </si>
  <si>
    <t>T0N</t>
  </si>
  <si>
    <t>T0O</t>
  </si>
  <si>
    <t>T0P</t>
  </si>
  <si>
    <t>T0Q</t>
  </si>
  <si>
    <t>T0R</t>
  </si>
  <si>
    <t>T0E09,10</t>
  </si>
  <si>
    <t>T0E11</t>
  </si>
  <si>
    <t>T0E12</t>
  </si>
  <si>
    <t>T0E14</t>
  </si>
  <si>
    <t>T0E15</t>
  </si>
  <si>
    <t>T0E16,17</t>
  </si>
  <si>
    <t>T0E18</t>
  </si>
  <si>
    <t>T0E19</t>
  </si>
  <si>
    <t>O0E19</t>
  </si>
  <si>
    <t>T0E21</t>
  </si>
  <si>
    <t>T0E22</t>
  </si>
  <si>
    <t>T0E24</t>
  </si>
  <si>
    <t>T0E25</t>
  </si>
  <si>
    <t>T0E26</t>
  </si>
  <si>
    <t>T0E28</t>
  </si>
  <si>
    <t>T0E29</t>
  </si>
  <si>
    <t>O0E29</t>
  </si>
  <si>
    <t>T0E30</t>
  </si>
  <si>
    <t>T0E31</t>
  </si>
  <si>
    <t>T0E32,20</t>
  </si>
  <si>
    <t>T0ES1</t>
  </si>
  <si>
    <t>T0I-1</t>
  </si>
  <si>
    <t>T0I-2</t>
  </si>
  <si>
    <t>T0M75</t>
  </si>
  <si>
    <t>T0MS</t>
  </si>
  <si>
    <t>T0P83</t>
  </si>
  <si>
    <t>O0P83</t>
  </si>
  <si>
    <t>T0PS</t>
  </si>
  <si>
    <t>O0PS</t>
  </si>
  <si>
    <t>T0RS</t>
  </si>
  <si>
    <t>O0RS</t>
  </si>
  <si>
    <t>T1E09,10</t>
  </si>
  <si>
    <t>O1E09,10</t>
  </si>
  <si>
    <t>T1E30</t>
  </si>
  <si>
    <t>O1E30</t>
  </si>
  <si>
    <t>T1E32,20</t>
  </si>
  <si>
    <t>O1E32,20</t>
  </si>
  <si>
    <t>T2E09,10</t>
  </si>
  <si>
    <t>O2E09,10</t>
  </si>
  <si>
    <t>T2E11</t>
  </si>
  <si>
    <t>O2E11</t>
  </si>
  <si>
    <t>T2E12</t>
  </si>
  <si>
    <t>O2E12</t>
  </si>
  <si>
    <t>T2E14</t>
  </si>
  <si>
    <t>O2E14</t>
  </si>
  <si>
    <t>T2E15</t>
  </si>
  <si>
    <t>O2E15</t>
  </si>
  <si>
    <t>T2E16,17</t>
  </si>
  <si>
    <t>O2E16,17</t>
  </si>
  <si>
    <t>T2E18</t>
  </si>
  <si>
    <t>O2E18</t>
  </si>
  <si>
    <t>T2E19</t>
  </si>
  <si>
    <t>O2E19</t>
  </si>
  <si>
    <t>T2E21</t>
  </si>
  <si>
    <t>O2E21</t>
  </si>
  <si>
    <t>T2E31</t>
  </si>
  <si>
    <t>O2E31</t>
  </si>
  <si>
    <t>T2ES1</t>
  </si>
  <si>
    <t>O2ES1</t>
  </si>
  <si>
    <t>T2I-1</t>
  </si>
  <si>
    <t>O2I-1</t>
  </si>
  <si>
    <t>D</t>
  </si>
  <si>
    <t>E</t>
  </si>
  <si>
    <t>F</t>
  </si>
  <si>
    <t>G</t>
  </si>
  <si>
    <t>H</t>
  </si>
  <si>
    <t>電気・ガス・熱供給・水道業</t>
  </si>
  <si>
    <t>１　　賃　金　の　動　き</t>
  </si>
  <si>
    <t>産　業</t>
  </si>
  <si>
    <t>対前年同月
増  減  率</t>
  </si>
  <si>
    <t>対 前 年
同 月 差</t>
  </si>
  <si>
    <t>実 数</t>
  </si>
  <si>
    <t>人　　　（入 職 率</t>
  </si>
  <si>
    <t>３　　労　働　者　の　動　き</t>
  </si>
  <si>
    <t>対前年
同月比</t>
  </si>
  <si>
    <t>入　　職</t>
  </si>
  <si>
    <t>離　　職</t>
  </si>
  <si>
    <t>（事業所規模　５人以上）</t>
  </si>
  <si>
    <t>第６表　産業別常用労働者１人平均月間給与額</t>
  </si>
  <si>
    <t>（事業所規模　３０人以上）</t>
  </si>
  <si>
    <t>TL</t>
  </si>
  <si>
    <t>特別に支払
われた給与</t>
  </si>
  <si>
    <t>きまって支
給する給与</t>
  </si>
  <si>
    <t>第７表　事業所規模、男女、産業別常用労働者１人平均月間出勤日数、総実労働時間数、所定内労働時間数及び所定外労働時間数</t>
  </si>
  <si>
    <t>総実労働
時間数</t>
  </si>
  <si>
    <t>所定内労
働時間数</t>
  </si>
  <si>
    <t>所定外労
働時間数</t>
  </si>
  <si>
    <t>（事業所規模　５人以上・男女計）</t>
  </si>
  <si>
    <t>（事業所規模　３０人以上・男女計）</t>
  </si>
  <si>
    <t>第８表　事業所規模、男女、産業別前調査期間末、増加、減少及び本調査期間末常用労働者数並びにパートタイム労働者数及びパートタイム労働者比率</t>
  </si>
  <si>
    <t>T0TL</t>
  </si>
  <si>
    <t>O0TL</t>
  </si>
  <si>
    <t>O0D</t>
  </si>
  <si>
    <t>O0E</t>
  </si>
  <si>
    <t>O0G</t>
  </si>
  <si>
    <t>O0H</t>
  </si>
  <si>
    <t>O0I</t>
  </si>
  <si>
    <t>O0J</t>
  </si>
  <si>
    <t>O0K</t>
  </si>
  <si>
    <t>O0L</t>
  </si>
  <si>
    <t>O0M</t>
  </si>
  <si>
    <t>O0N</t>
  </si>
  <si>
    <t>O0O</t>
  </si>
  <si>
    <t>O0P</t>
  </si>
  <si>
    <t>O0Q</t>
  </si>
  <si>
    <t>O0R</t>
  </si>
  <si>
    <t>O0E09,10</t>
  </si>
  <si>
    <t>O0E11</t>
  </si>
  <si>
    <t>O0E12</t>
  </si>
  <si>
    <t>O0E14</t>
  </si>
  <si>
    <t>O0E15</t>
  </si>
  <si>
    <t>O0E16,17</t>
  </si>
  <si>
    <t>O0E18</t>
  </si>
  <si>
    <t>O0E21</t>
  </si>
  <si>
    <t>O0E22</t>
  </si>
  <si>
    <t>O0E24</t>
  </si>
  <si>
    <t>O0E25</t>
  </si>
  <si>
    <t>O0E26</t>
  </si>
  <si>
    <t>O0E28</t>
  </si>
  <si>
    <t>O0E30</t>
  </si>
  <si>
    <t>O0E31</t>
  </si>
  <si>
    <t>O0E32,20</t>
  </si>
  <si>
    <t>O0ES1</t>
  </si>
  <si>
    <t>O0I-1</t>
  </si>
  <si>
    <t>O0I-2</t>
  </si>
  <si>
    <t>O0M75</t>
  </si>
  <si>
    <t>O0MS</t>
  </si>
  <si>
    <t>前月末
推計
労働者数</t>
  </si>
  <si>
    <t>本月中の増加推計労働者数</t>
  </si>
  <si>
    <t>本月中の減少推計労働者数</t>
  </si>
  <si>
    <t>本月末
推計
労働者数</t>
  </si>
  <si>
    <t>うちパートタイム労働者数</t>
  </si>
  <si>
    <t>パートタイム労働者比率</t>
  </si>
  <si>
    <t>（事業所規模　５人以上・女）</t>
  </si>
  <si>
    <t>（事業所規模　３０人以上・女）</t>
  </si>
  <si>
    <t>（事業所規模　５人以上・男）</t>
  </si>
  <si>
    <t>（事業所規模　３０人以上・男）</t>
  </si>
  <si>
    <t>9TL</t>
  </si>
  <si>
    <t>7TL</t>
  </si>
  <si>
    <t>6TL</t>
  </si>
  <si>
    <t>9E</t>
  </si>
  <si>
    <t>7E</t>
  </si>
  <si>
    <t>6E</t>
  </si>
  <si>
    <t>所定内
労働時間</t>
  </si>
  <si>
    <t>所定外
労働時間</t>
  </si>
  <si>
    <t>産　業</t>
  </si>
  <si>
    <t>本月中の
増加推計
労働者数</t>
  </si>
  <si>
    <t>本月中の
減少推計
労働者数</t>
  </si>
  <si>
    <t>　　　　　きまって支給する給与、所定内給与、超過労働給与及び特別に支払われた給与</t>
  </si>
  <si>
    <t>　　　　　総実労働時間数、所定内労働時間数及び所定外労働時間数</t>
  </si>
  <si>
    <t>　　　　　及び本調査期間末常用労働者数</t>
  </si>
  <si>
    <t>対前年
同月差</t>
  </si>
  <si>
    <t>対前年
同月比</t>
  </si>
  <si>
    <r>
      <t>第５表　</t>
    </r>
    <r>
      <rPr>
        <sz val="11"/>
        <color indexed="12"/>
        <rFont val="ＭＳ Ｐゴシック"/>
        <family val="3"/>
      </rPr>
      <t>産業別雇用指数</t>
    </r>
  </si>
  <si>
    <t>8-2</t>
  </si>
  <si>
    <t>8-3</t>
  </si>
  <si>
    <t>9・10</t>
  </si>
  <si>
    <t>12・13</t>
  </si>
  <si>
    <t>　　　　☆</t>
  </si>
  <si>
    <t>平成２２年１月分結果から、平成１９年１１月に改定された日本標準産業分類（以下</t>
  </si>
  <si>
    <t xml:space="preserve">   （前年増減率</t>
  </si>
  <si>
    <t xml:space="preserve">   （前年増減差</t>
  </si>
  <si>
    <t>新・旧対象事業所間の違いから調査結果にギャップが生じるため、そのままでは時系列</t>
  </si>
  <si>
    <t>比較ができなくなります。そこで指数については、抽出替え月に新・旧対象事業所を重</t>
  </si>
  <si>
    <t>鉱業,採石業,砂利採取業（事業所規模５人以上、３０人以上）は、調査対象事業所が少</t>
  </si>
  <si>
    <t>※平成21年以前と接続しない産業の指数は、算出ができないため、表中において「ー」と表記</t>
  </si>
  <si>
    <t>グラフ</t>
  </si>
  <si>
    <t>　　　　１</t>
  </si>
  <si>
    <t>複調査し、過去に遡り改定（ギャップ修正）しています。</t>
  </si>
  <si>
    <t>　　　　２</t>
  </si>
  <si>
    <t>　　　　３</t>
  </si>
  <si>
    <t>増減率はギャップ修正後の指数により算定していますので、実数により算定した結果とは</t>
  </si>
  <si>
    <t>必ずしも一致しません。</t>
  </si>
  <si>
    <t>　　　　４</t>
  </si>
  <si>
    <t>ないため公表できませんが、調査産業計には含まれています。</t>
  </si>
  <si>
    <t>　　　　５</t>
  </si>
  <si>
    <t>上記の他に調査事業所が少ないために公表できない産業については「＊」で表していま</t>
  </si>
  <si>
    <t>す。その場合も調査産業計には含まれています。</t>
  </si>
  <si>
    <t>　　　　６</t>
  </si>
  <si>
    <t>「新産業分類」という。）に基づく集計結果を公表しています。</t>
  </si>
  <si>
    <t>平成２２年＝１００</t>
  </si>
  <si>
    <t>C0T</t>
  </si>
  <si>
    <t>鉱業,採石業,砂利採取業</t>
  </si>
  <si>
    <t>C</t>
  </si>
  <si>
    <t>T2C</t>
  </si>
  <si>
    <t>O2C</t>
  </si>
  <si>
    <t>T1C</t>
  </si>
  <si>
    <t>O1C</t>
  </si>
  <si>
    <t>O0C</t>
  </si>
  <si>
    <t>T0C</t>
  </si>
  <si>
    <t>TC</t>
  </si>
  <si>
    <t>OC</t>
  </si>
  <si>
    <t>調   査
産業計</t>
  </si>
  <si>
    <t>電気・
ガス・
熱供給・
水道業</t>
  </si>
  <si>
    <t>情   報
通信業</t>
  </si>
  <si>
    <t>運輸業,
郵便業</t>
  </si>
  <si>
    <t>卸売業,
小売業</t>
  </si>
  <si>
    <t>金融業,
保険業</t>
  </si>
  <si>
    <t>学術研究,
専門･技術
サービス業</t>
  </si>
  <si>
    <t>宿泊業,
飲食
サービス業</t>
  </si>
  <si>
    <t>医療,
福祉</t>
  </si>
  <si>
    <t>生活関連サービス業,
娯楽業</t>
  </si>
  <si>
    <t>鉱業,
採石業,
砂利
採取業</t>
  </si>
  <si>
    <t>不動産業,
物品
賃貸業</t>
  </si>
  <si>
    <t>教育,
学習
支援業</t>
  </si>
  <si>
    <t>サービス業
（他に分類されない
もの）</t>
  </si>
  <si>
    <t>平成19年平均</t>
  </si>
  <si>
    <t>鉱業,採石業,砂利採取業</t>
  </si>
  <si>
    <t>鉱業,採石業,砂利採取業</t>
  </si>
  <si>
    <t>C0T</t>
  </si>
  <si>
    <t>C0O</t>
  </si>
  <si>
    <t>C0T</t>
  </si>
  <si>
    <t>C0O</t>
  </si>
  <si>
    <r>
      <t>T0</t>
    </r>
    <r>
      <rPr>
        <sz val="11"/>
        <rFont val="ＭＳ Ｐゴシック"/>
        <family val="3"/>
      </rPr>
      <t>C</t>
    </r>
  </si>
  <si>
    <r>
      <t>O0</t>
    </r>
    <r>
      <rPr>
        <sz val="11"/>
        <rFont val="ＭＳ Ｐゴシック"/>
        <family val="3"/>
      </rPr>
      <t>C</t>
    </r>
  </si>
  <si>
    <r>
      <rPr>
        <sz val="11"/>
        <rFont val="ＭＳ Ｐゴシック"/>
        <family val="3"/>
      </rPr>
      <t>C</t>
    </r>
    <r>
      <rPr>
        <sz val="11"/>
        <rFont val="ＭＳ Ｐゴシック"/>
        <family val="3"/>
      </rPr>
      <t>0</t>
    </r>
    <r>
      <rPr>
        <sz val="11"/>
        <rFont val="ＭＳ Ｐゴシック"/>
        <family val="3"/>
      </rPr>
      <t>O</t>
    </r>
  </si>
  <si>
    <t>*</t>
  </si>
  <si>
    <t>-</t>
  </si>
  <si>
    <t>*</t>
  </si>
  <si>
    <t>-</t>
  </si>
  <si>
    <t>-</t>
  </si>
  <si>
    <t>-</t>
  </si>
  <si>
    <t>-</t>
  </si>
  <si>
    <t>-</t>
  </si>
  <si>
    <t>-</t>
  </si>
  <si>
    <t>*</t>
  </si>
  <si>
    <t>-</t>
  </si>
  <si>
    <t>複合
サービス
事業</t>
  </si>
  <si>
    <t>平成２４年１月に調査対象事業所（規模30人以上）の抽出替えを行ったことにより、</t>
  </si>
  <si>
    <t>指数は、平成２２年＝100としています。</t>
  </si>
  <si>
    <t>している。</t>
  </si>
  <si>
    <t>E一括分１(E13,E23,E27)</t>
  </si>
  <si>
    <t>卸売業</t>
  </si>
  <si>
    <t>小売業</t>
  </si>
  <si>
    <t>宿泊業</t>
  </si>
  <si>
    <t>M一括分(M76,M77)</t>
  </si>
  <si>
    <t>医療業</t>
  </si>
  <si>
    <t>P一括分(P84,P85)</t>
  </si>
  <si>
    <t>R一括分(R88～R95)</t>
  </si>
  <si>
    <t>2月</t>
  </si>
  <si>
    <t>*</t>
  </si>
  <si>
    <t>*</t>
  </si>
  <si>
    <t>5月</t>
  </si>
  <si>
    <t>7月</t>
  </si>
  <si>
    <t>8月</t>
  </si>
  <si>
    <t>9月</t>
  </si>
  <si>
    <t>10月</t>
  </si>
  <si>
    <t>11月</t>
  </si>
  <si>
    <t>3月</t>
  </si>
  <si>
    <t>4月</t>
  </si>
  <si>
    <t>平成23年6月</t>
  </si>
  <si>
    <t>12月</t>
  </si>
  <si>
    <t>平成24年1月</t>
  </si>
  <si>
    <t>6月</t>
  </si>
  <si>
    <t>平成19年平均</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</si>
</sst>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 numFmtId="211" formatCode="0.0;_尀"/>
    <numFmt numFmtId="212" formatCode="#,##0_);[Red]\(#,##0\)"/>
    <numFmt numFmtId="213" formatCode="#,##0_);\(#,##0\)"/>
    <numFmt numFmtId="214" formatCode="[$-411]ggge&quot;年&quot;/m&quot;月&quot;"/>
    <numFmt numFmtId="215" formatCode="m"/>
    <numFmt numFmtId="216" formatCode="[$-411]ggge&quot;年&quot;m&quot;月&quot;"/>
    <numFmt numFmtId="217" formatCode="m&quot;月&quot;"/>
    <numFmt numFmtId="218" formatCode="[$-411]ggge&quot;年&quot;m&quot;月分&quot;"/>
    <numFmt numFmtId="219" formatCode="[$-411]ge\.m"/>
    <numFmt numFmtId="220" formatCode="#,##0;[Red]\-#,##0&quot;円&quot;"/>
    <numFmt numFmtId="221" formatCode="General&quot;円&quot;"/>
    <numFmt numFmtId="222" formatCode="#,##0&quot;円&quot;"/>
    <numFmt numFmtId="223" formatCode="#,##0&quot;円）&quot;"/>
    <numFmt numFmtId="224" formatCode="0.0&quot;％）&quot;"/>
    <numFmt numFmtId="225" formatCode="0.0&quot;日&quot;"/>
    <numFmt numFmtId="226" formatCode="0.0&quot;日）&quot;"/>
    <numFmt numFmtId="227" formatCode="[$-411]ge/m"/>
    <numFmt numFmtId="228" formatCode="0.0&quot;％）     &quot;"/>
    <numFmt numFmtId="229" formatCode="0.0&quot;％     ）&quot;"/>
    <numFmt numFmtId="230" formatCode="#,##0&quot;円）     &quot;"/>
    <numFmt numFmtId="231" formatCode="0.0&quot;％）       &quot;"/>
    <numFmt numFmtId="232" formatCode="#,##0&quot;円）       &quot;"/>
    <numFmt numFmtId="233" formatCode="#,##0&quot;円）   &quot;"/>
    <numFmt numFmtId="234" formatCode="0.0&quot;％）   &quot;"/>
  </numFmts>
  <fonts count="54">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4"/>
      <name val="ＭＳ Ｐゴシック"/>
      <family val="3"/>
    </font>
    <font>
      <sz val="12"/>
      <color indexed="10"/>
      <name val="ＭＳ Ｐゴシック"/>
      <family val="3"/>
    </font>
    <font>
      <sz val="10.5"/>
      <name val="ＭＳ ゴシック"/>
      <family val="3"/>
    </font>
    <font>
      <sz val="9"/>
      <name val="ＭＳ 明朝"/>
      <family val="1"/>
    </font>
    <font>
      <sz val="8"/>
      <name val="ＭＳ 明朝"/>
      <family val="1"/>
    </font>
    <font>
      <b/>
      <sz val="14"/>
      <name val="明朝"/>
      <family val="1"/>
    </font>
    <font>
      <sz val="10"/>
      <name val="ＭＳ 明朝"/>
      <family val="1"/>
    </font>
    <font>
      <b/>
      <sz val="10"/>
      <name val="ＭＳ 明朝"/>
      <family val="1"/>
    </font>
    <font>
      <sz val="10"/>
      <name val="Times New Roman"/>
      <family val="1"/>
    </font>
    <font>
      <b/>
      <sz val="8"/>
      <name val="ＭＳ 明朝"/>
      <family val="1"/>
    </font>
    <font>
      <sz val="14"/>
      <name val="明朝"/>
      <family val="1"/>
    </font>
    <font>
      <sz val="7.5"/>
      <name val="ＭＳ 明朝"/>
      <family val="1"/>
    </font>
    <font>
      <sz val="7"/>
      <name val="ＭＳ 明朝"/>
      <family val="1"/>
    </font>
    <font>
      <sz val="14"/>
      <name val="ＭＳ 明朝"/>
      <family val="1"/>
    </font>
    <font>
      <sz val="6"/>
      <name val="ＭＳ 明朝"/>
      <family val="1"/>
    </font>
    <font>
      <b/>
      <sz val="14"/>
      <name val="ＭＳ 明朝"/>
      <family val="1"/>
    </font>
    <font>
      <sz val="4.5"/>
      <name val="ＭＳ 明朝"/>
      <family val="1"/>
    </font>
    <font>
      <sz val="5"/>
      <name val="ＭＳ Ｐ明朝"/>
      <family val="1"/>
    </font>
    <font>
      <sz val="9"/>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hair"/>
      <bottom>
        <color indexed="63"/>
      </bottom>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dashed"/>
    </border>
    <border>
      <left style="thin"/>
      <right>
        <color indexed="63"/>
      </right>
      <top>
        <color indexed="63"/>
      </top>
      <bottom style="dashed"/>
    </border>
    <border>
      <left>
        <color indexed="63"/>
      </left>
      <right style="thin"/>
      <top style="thin"/>
      <bottom style="dashed"/>
    </border>
    <border>
      <left>
        <color indexed="63"/>
      </left>
      <right style="thin"/>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4" borderId="0" applyNumberFormat="0" applyBorder="0" applyAlignment="0" applyProtection="0"/>
  </cellStyleXfs>
  <cellXfs count="401">
    <xf numFmtId="0" fontId="0" fillId="0" borderId="0" xfId="0" applyAlignment="1">
      <alignment/>
    </xf>
    <xf numFmtId="0" fontId="5" fillId="0" borderId="10" xfId="0" applyFont="1" applyBorder="1" applyAlignment="1">
      <alignment horizontal="center" vertical="center"/>
    </xf>
    <xf numFmtId="0" fontId="0" fillId="0" borderId="10" xfId="0" applyBorder="1" applyAlignment="1">
      <alignment horizontal="centerContinuous" vertical="center"/>
    </xf>
    <xf numFmtId="0" fontId="5" fillId="0" borderId="11" xfId="0" applyFont="1" applyBorder="1" applyAlignment="1">
      <alignment horizontal="centerContinuous" vertical="center"/>
    </xf>
    <xf numFmtId="0" fontId="0" fillId="0" borderId="12" xfId="0" applyBorder="1" applyAlignment="1">
      <alignment horizontal="center" vertical="center"/>
    </xf>
    <xf numFmtId="0" fontId="0" fillId="0" borderId="13" xfId="0" applyFont="1" applyBorder="1" applyAlignment="1">
      <alignment horizontal="left" vertical="center" wrapText="1"/>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4" xfId="0" applyBorder="1" applyAlignment="1" quotePrefix="1">
      <alignment horizontal="center" vertical="center"/>
    </xf>
    <xf numFmtId="56" fontId="0" fillId="0" borderId="14" xfId="0" applyNumberFormat="1" applyBorder="1" applyAlignment="1" quotePrefix="1">
      <alignment horizontal="center" vertical="center"/>
    </xf>
    <xf numFmtId="56" fontId="0" fillId="0" borderId="15" xfId="0" applyNumberFormat="1" applyFont="1" applyBorder="1" applyAlignment="1" quotePrefix="1">
      <alignment horizontal="left" vertical="center" wrapText="1"/>
    </xf>
    <xf numFmtId="56" fontId="0" fillId="0" borderId="0" xfId="0" applyNumberFormat="1" applyAlignment="1" quotePrefix="1">
      <alignment/>
    </xf>
    <xf numFmtId="0" fontId="0" fillId="0" borderId="15" xfId="0" applyFont="1" applyBorder="1" applyAlignment="1" quotePrefix="1">
      <alignment horizontal="left" vertical="center" wrapText="1"/>
    </xf>
    <xf numFmtId="0" fontId="0" fillId="0" borderId="0" xfId="0" applyAlignment="1" quotePrefix="1">
      <alignment/>
    </xf>
    <xf numFmtId="0" fontId="0" fillId="0" borderId="16" xfId="0" applyBorder="1" applyAlignment="1" quotePrefix="1">
      <alignment horizontal="center" vertical="center"/>
    </xf>
    <xf numFmtId="0" fontId="0" fillId="0" borderId="17" xfId="0" applyFont="1" applyBorder="1" applyAlignment="1" quotePrefix="1">
      <alignment horizontal="left" vertical="center" wrapText="1"/>
    </xf>
    <xf numFmtId="0" fontId="0" fillId="0" borderId="13" xfId="0" applyFont="1" applyBorder="1" applyAlignment="1" quotePrefix="1">
      <alignment horizontal="left" vertical="center" wrapText="1"/>
    </xf>
    <xf numFmtId="0" fontId="0" fillId="0" borderId="18" xfId="0" applyBorder="1" applyAlignment="1">
      <alignment horizontal="center" vertical="center"/>
    </xf>
    <xf numFmtId="0" fontId="0" fillId="0" borderId="19"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vertical="center" wrapText="1"/>
    </xf>
    <xf numFmtId="0" fontId="0" fillId="0" borderId="0" xfId="0" applyAlignment="1">
      <alignment horizontal="right"/>
    </xf>
    <xf numFmtId="0" fontId="0" fillId="0" borderId="0" xfId="0" applyAlignment="1">
      <alignmen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distributed" vertical="center" wrapText="1"/>
    </xf>
    <xf numFmtId="0" fontId="0" fillId="0" borderId="20" xfId="0" applyFont="1" applyBorder="1" applyAlignment="1">
      <alignment horizontal="distributed" vertical="center" wrapText="1"/>
    </xf>
    <xf numFmtId="0" fontId="9" fillId="0" borderId="20" xfId="0" applyFont="1" applyBorder="1" applyAlignment="1">
      <alignment horizontal="distributed" vertical="center" wrapText="1"/>
    </xf>
    <xf numFmtId="0" fontId="8"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horizontal="right" vertical="center"/>
    </xf>
    <xf numFmtId="0" fontId="0" fillId="0" borderId="0" xfId="62" applyFont="1" applyAlignment="1" applyProtection="1">
      <alignment vertical="center"/>
      <protection locked="0"/>
    </xf>
    <xf numFmtId="0" fontId="13" fillId="0" borderId="21" xfId="62" applyFont="1" applyBorder="1" applyAlignment="1" applyProtection="1">
      <alignment horizontal="right" vertical="center"/>
      <protection locked="0"/>
    </xf>
    <xf numFmtId="188" fontId="5" fillId="0" borderId="0" xfId="49" applyNumberFormat="1" applyFont="1" applyBorder="1" applyAlignment="1" applyProtection="1">
      <alignment horizontal="right" vertical="center"/>
      <protection locked="0"/>
    </xf>
    <xf numFmtId="0" fontId="0" fillId="0" borderId="0" xfId="62" applyFont="1" applyBorder="1" applyAlignment="1" applyProtection="1">
      <alignment vertical="center"/>
      <protection locked="0"/>
    </xf>
    <xf numFmtId="0" fontId="14" fillId="0" borderId="0" xfId="0" applyFont="1" applyAlignment="1">
      <alignment/>
    </xf>
    <xf numFmtId="0" fontId="0" fillId="0" borderId="0" xfId="0" applyFont="1" applyAlignment="1">
      <alignment horizontal="center" vertical="center" wrapText="1"/>
    </xf>
    <xf numFmtId="0" fontId="14" fillId="0" borderId="0" xfId="0" applyFont="1" applyAlignment="1">
      <alignment/>
    </xf>
    <xf numFmtId="0" fontId="5" fillId="0" borderId="0" xfId="0" applyNumberFormat="1" applyFont="1" applyBorder="1" applyAlignment="1">
      <alignment horizontal="distributed" vertical="center" wrapText="1"/>
    </xf>
    <xf numFmtId="0" fontId="13" fillId="0" borderId="0" xfId="0" applyNumberFormat="1" applyFont="1" applyBorder="1" applyAlignment="1">
      <alignment horizontal="distributed" vertical="top" wrapText="1"/>
    </xf>
    <xf numFmtId="0" fontId="0" fillId="0" borderId="22"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181" fontId="0" fillId="0" borderId="0" xfId="0" applyNumberFormat="1" applyFont="1" applyBorder="1" applyAlignment="1">
      <alignment horizontal="right" vertical="center"/>
    </xf>
    <xf numFmtId="0" fontId="0" fillId="0" borderId="18"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0" xfId="62" applyFont="1" applyFill="1" applyBorder="1" applyAlignment="1" applyProtection="1">
      <alignment vertical="center"/>
      <protection locked="0"/>
    </xf>
    <xf numFmtId="0" fontId="0" fillId="0" borderId="0" xfId="62" applyFont="1" applyFill="1" applyAlignment="1" applyProtection="1">
      <alignment vertical="center"/>
      <protection locked="0"/>
    </xf>
    <xf numFmtId="188" fontId="5" fillId="0" borderId="21" xfId="49" applyNumberFormat="1" applyFont="1" applyBorder="1" applyAlignment="1" applyProtection="1">
      <alignment horizontal="right" vertical="center"/>
      <protection locked="0"/>
    </xf>
    <xf numFmtId="0" fontId="13" fillId="0" borderId="0" xfId="62" applyFont="1" applyBorder="1" applyAlignment="1" applyProtection="1">
      <alignment horizontal="right" vertical="center"/>
      <protection locked="0"/>
    </xf>
    <xf numFmtId="188" fontId="5" fillId="0" borderId="0" xfId="49" applyNumberFormat="1" applyFont="1" applyFill="1" applyBorder="1" applyAlignment="1" applyProtection="1">
      <alignment horizontal="right" vertical="center"/>
      <protection locked="0"/>
    </xf>
    <xf numFmtId="0" fontId="7" fillId="0" borderId="0" xfId="62" applyFont="1" applyFill="1" applyBorder="1" applyAlignment="1" applyProtection="1">
      <alignment vertical="center"/>
      <protection locked="0"/>
    </xf>
    <xf numFmtId="0" fontId="7" fillId="0" borderId="0" xfId="62" applyFont="1" applyFill="1" applyAlignment="1" applyProtection="1">
      <alignment vertical="center"/>
      <protection locked="0"/>
    </xf>
    <xf numFmtId="188" fontId="15" fillId="0" borderId="0" xfId="49" applyNumberFormat="1" applyFont="1" applyFill="1" applyBorder="1" applyAlignment="1" applyProtection="1">
      <alignment horizontal="right" vertical="center"/>
      <protection locked="0"/>
    </xf>
    <xf numFmtId="56" fontId="0" fillId="0" borderId="23" xfId="0" applyNumberFormat="1" applyBorder="1" applyAlignment="1" quotePrefix="1">
      <alignment horizontal="center" vertical="center"/>
    </xf>
    <xf numFmtId="0" fontId="16" fillId="0" borderId="0" xfId="0" applyFont="1" applyBorder="1" applyAlignment="1">
      <alignment horizontal="justify" vertical="top" wrapText="1"/>
    </xf>
    <xf numFmtId="49" fontId="0" fillId="0" borderId="0" xfId="0" applyNumberFormat="1" applyAlignment="1">
      <alignment/>
    </xf>
    <xf numFmtId="0" fontId="7" fillId="0" borderId="0" xfId="0" applyFont="1" applyAlignment="1">
      <alignment/>
    </xf>
    <xf numFmtId="181" fontId="0"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0" fontId="0" fillId="0" borderId="21" xfId="0" applyFont="1" applyBorder="1" applyAlignment="1">
      <alignment/>
    </xf>
    <xf numFmtId="0" fontId="0" fillId="0" borderId="0" xfId="61">
      <alignment vertical="center"/>
      <protection/>
    </xf>
    <xf numFmtId="0" fontId="14" fillId="0" borderId="0" xfId="0" applyFont="1" applyBorder="1" applyAlignment="1">
      <alignment vertical="center" wrapText="1"/>
    </xf>
    <xf numFmtId="0" fontId="14" fillId="0" borderId="24" xfId="0" applyFont="1" applyBorder="1" applyAlignment="1">
      <alignment vertical="center" wrapText="1"/>
    </xf>
    <xf numFmtId="0" fontId="10" fillId="0" borderId="20" xfId="0" applyFont="1" applyBorder="1" applyAlignment="1">
      <alignment horizontal="left" vertical="center" wrapText="1"/>
    </xf>
    <xf numFmtId="0" fontId="0" fillId="0" borderId="0" xfId="0" applyFont="1" applyBorder="1" applyAlignment="1">
      <alignment horizontal="distributed" vertical="center" wrapText="1"/>
    </xf>
    <xf numFmtId="0" fontId="0" fillId="0" borderId="0" xfId="0" applyFont="1" applyBorder="1" applyAlignment="1">
      <alignment vertical="center" shrinkToFit="1"/>
    </xf>
    <xf numFmtId="0" fontId="9" fillId="0" borderId="0" xfId="0" applyFont="1" applyBorder="1" applyAlignment="1">
      <alignment horizontal="distributed" vertical="center" wrapText="1"/>
    </xf>
    <xf numFmtId="0" fontId="11" fillId="0" borderId="0" xfId="0" applyFont="1" applyBorder="1" applyAlignment="1">
      <alignment horizontal="distributed" vertical="center" wrapText="1"/>
    </xf>
    <xf numFmtId="0" fontId="10" fillId="0" borderId="16" xfId="0" applyFont="1" applyBorder="1" applyAlignment="1">
      <alignment vertical="center" wrapText="1"/>
    </xf>
    <xf numFmtId="0" fontId="10" fillId="0" borderId="20" xfId="0" applyFont="1" applyBorder="1" applyAlignment="1">
      <alignment vertical="center" wrapText="1"/>
    </xf>
    <xf numFmtId="0" fontId="0" fillId="0" borderId="20" xfId="0" applyFont="1" applyBorder="1" applyAlignment="1">
      <alignment vertical="center" shrinkToFit="1"/>
    </xf>
    <xf numFmtId="0" fontId="11" fillId="0" borderId="20" xfId="0" applyFont="1" applyBorder="1" applyAlignment="1">
      <alignment horizontal="distributed" vertical="center" wrapText="1"/>
    </xf>
    <xf numFmtId="0" fontId="14" fillId="0" borderId="25" xfId="0" applyFont="1" applyBorder="1" applyAlignment="1">
      <alignment vertical="center"/>
    </xf>
    <xf numFmtId="38" fontId="14" fillId="0" borderId="0" xfId="0" applyNumberFormat="1" applyFont="1" applyAlignment="1">
      <alignment/>
    </xf>
    <xf numFmtId="0" fontId="14" fillId="0" borderId="0" xfId="0" applyFont="1" applyBorder="1" applyAlignment="1">
      <alignment vertical="center"/>
    </xf>
    <xf numFmtId="0" fontId="14" fillId="0" borderId="0" xfId="0" applyFont="1" applyBorder="1" applyAlignment="1">
      <alignment/>
    </xf>
    <xf numFmtId="0" fontId="14" fillId="0" borderId="26" xfId="0" applyFont="1" applyBorder="1" applyAlignment="1">
      <alignment vertical="center"/>
    </xf>
    <xf numFmtId="38" fontId="14" fillId="0" borderId="22" xfId="49" applyFont="1" applyBorder="1" applyAlignment="1">
      <alignment horizontal="right" vertical="center"/>
    </xf>
    <xf numFmtId="0" fontId="21" fillId="0" borderId="27" xfId="0" applyFont="1" applyBorder="1" applyAlignment="1">
      <alignment horizontal="left" vertical="center" wrapText="1"/>
    </xf>
    <xf numFmtId="0" fontId="21" fillId="0" borderId="23" xfId="0" applyFont="1" applyBorder="1" applyAlignment="1">
      <alignment horizontal="left" vertical="center" wrapText="1"/>
    </xf>
    <xf numFmtId="0" fontId="18" fillId="0" borderId="18" xfId="0" applyFont="1" applyBorder="1" applyAlignment="1">
      <alignment horizontal="left" vertical="center" wrapText="1"/>
    </xf>
    <xf numFmtId="0" fontId="18" fillId="0" borderId="27" xfId="0" applyFont="1" applyBorder="1" applyAlignment="1">
      <alignment horizontal="left" vertical="center" wrapText="1"/>
    </xf>
    <xf numFmtId="0" fontId="18" fillId="0" borderId="20" xfId="0" applyFont="1" applyBorder="1" applyAlignment="1">
      <alignment horizontal="left" vertical="center" wrapText="1"/>
    </xf>
    <xf numFmtId="0" fontId="18" fillId="0" borderId="28" xfId="0" applyFont="1" applyBorder="1" applyAlignment="1">
      <alignment horizontal="left" vertical="center" wrapText="1"/>
    </xf>
    <xf numFmtId="38" fontId="22" fillId="0" borderId="20" xfId="49"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9" xfId="49" applyNumberFormat="1" applyFont="1" applyFill="1" applyBorder="1" applyAlignment="1">
      <alignment horizontal="right" vertical="center"/>
    </xf>
    <xf numFmtId="38" fontId="22" fillId="0" borderId="0" xfId="49" applyFont="1" applyFill="1" applyBorder="1" applyAlignment="1">
      <alignment horizontal="right" vertical="center"/>
    </xf>
    <xf numFmtId="3" fontId="22" fillId="0" borderId="29" xfId="49" applyNumberFormat="1" applyFont="1" applyFill="1" applyBorder="1" applyAlignment="1">
      <alignment horizontal="right" vertical="center"/>
    </xf>
    <xf numFmtId="38" fontId="22" fillId="0" borderId="12" xfId="49" applyFont="1" applyFill="1" applyBorder="1" applyAlignment="1">
      <alignment horizontal="right" vertical="center"/>
    </xf>
    <xf numFmtId="38" fontId="22" fillId="0" borderId="30" xfId="49" applyFont="1" applyFill="1" applyBorder="1" applyAlignment="1">
      <alignment horizontal="right" vertical="center"/>
    </xf>
    <xf numFmtId="0" fontId="22" fillId="0" borderId="0" xfId="0" applyFont="1" applyAlignment="1">
      <alignment vertical="center"/>
    </xf>
    <xf numFmtId="38" fontId="22" fillId="0" borderId="18" xfId="49" applyFont="1" applyFill="1" applyBorder="1" applyAlignment="1">
      <alignment horizontal="right" vertical="center"/>
    </xf>
    <xf numFmtId="38" fontId="22" fillId="0" borderId="26" xfId="49" applyFont="1" applyFill="1" applyBorder="1" applyAlignment="1">
      <alignment horizontal="right" vertical="center"/>
    </xf>
    <xf numFmtId="0" fontId="18" fillId="0" borderId="10" xfId="0" applyFont="1" applyBorder="1" applyAlignment="1">
      <alignment horizontal="center" vertical="center"/>
    </xf>
    <xf numFmtId="0" fontId="18" fillId="0" borderId="31" xfId="0" applyFont="1" applyBorder="1" applyAlignment="1">
      <alignment horizontal="center" vertical="center"/>
    </xf>
    <xf numFmtId="0" fontId="18" fillId="0" borderId="11" xfId="0" applyFont="1" applyBorder="1" applyAlignment="1">
      <alignment horizontal="center" vertical="center"/>
    </xf>
    <xf numFmtId="0" fontId="20" fillId="0" borderId="0" xfId="0" applyFont="1" applyAlignment="1" quotePrefix="1">
      <alignment horizontal="left"/>
    </xf>
    <xf numFmtId="0" fontId="20" fillId="0" borderId="0" xfId="0" applyFont="1" applyAlignment="1">
      <alignment/>
    </xf>
    <xf numFmtId="38" fontId="22" fillId="0" borderId="0" xfId="0" applyNumberFormat="1" applyFont="1" applyAlignment="1">
      <alignment/>
    </xf>
    <xf numFmtId="176" fontId="22" fillId="0" borderId="0" xfId="0" applyNumberFormat="1" applyFont="1" applyAlignment="1">
      <alignment/>
    </xf>
    <xf numFmtId="0" fontId="18"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9" xfId="0" applyFont="1" applyFill="1" applyBorder="1" applyAlignment="1">
      <alignment horizontal="center" vertical="center" wrapText="1"/>
    </xf>
    <xf numFmtId="0" fontId="20" fillId="0" borderId="0" xfId="0" applyFont="1" applyBorder="1" applyAlignment="1" quotePrefix="1">
      <alignment horizontal="left"/>
    </xf>
    <xf numFmtId="176" fontId="22" fillId="0" borderId="0" xfId="0" applyNumberFormat="1" applyFont="1" applyBorder="1" applyAlignment="1">
      <alignment horizontal="right" vertical="center"/>
    </xf>
    <xf numFmtId="176" fontId="22" fillId="0" borderId="29" xfId="0" applyNumberFormat="1" applyFont="1" applyBorder="1" applyAlignment="1">
      <alignment horizontal="right" vertical="center"/>
    </xf>
    <xf numFmtId="176" fontId="22" fillId="0" borderId="29" xfId="0" applyNumberFormat="1" applyFont="1" applyFill="1" applyBorder="1" applyAlignment="1">
      <alignment horizontal="right" vertical="center"/>
    </xf>
    <xf numFmtId="176" fontId="22" fillId="0" borderId="0" xfId="0" applyNumberFormat="1" applyFont="1" applyAlignment="1">
      <alignment vertical="center"/>
    </xf>
    <xf numFmtId="176" fontId="22" fillId="0" borderId="33" xfId="0" applyNumberFormat="1" applyFont="1" applyBorder="1" applyAlignment="1">
      <alignment horizontal="right" vertical="center"/>
    </xf>
    <xf numFmtId="176" fontId="22" fillId="0" borderId="17" xfId="49" applyNumberFormat="1" applyFont="1" applyFill="1" applyBorder="1" applyAlignment="1">
      <alignment horizontal="right" vertical="center"/>
    </xf>
    <xf numFmtId="176" fontId="22" fillId="0" borderId="16" xfId="0" applyNumberFormat="1" applyFont="1" applyBorder="1" applyAlignment="1">
      <alignment horizontal="right" vertical="center"/>
    </xf>
    <xf numFmtId="176" fontId="22" fillId="0" borderId="17" xfId="0" applyNumberFormat="1" applyFont="1" applyBorder="1" applyAlignment="1">
      <alignment horizontal="right" vertical="center"/>
    </xf>
    <xf numFmtId="176" fontId="22" fillId="0" borderId="20" xfId="0" applyNumberFormat="1" applyFont="1" applyBorder="1" applyAlignment="1">
      <alignment horizontal="right" vertical="center"/>
    </xf>
    <xf numFmtId="176" fontId="22" fillId="0" borderId="29" xfId="0" applyNumberFormat="1" applyFont="1" applyBorder="1" applyAlignment="1">
      <alignment vertical="center"/>
    </xf>
    <xf numFmtId="176" fontId="22" fillId="0" borderId="26" xfId="0" applyNumberFormat="1" applyFont="1" applyBorder="1" applyAlignment="1">
      <alignment horizontal="right" vertical="center"/>
    </xf>
    <xf numFmtId="0" fontId="18" fillId="0" borderId="0" xfId="0" applyNumberFormat="1" applyFont="1" applyBorder="1" applyAlignment="1">
      <alignment horizontal="right" vertical="center"/>
    </xf>
    <xf numFmtId="0" fontId="18" fillId="0" borderId="29" xfId="0" applyNumberFormat="1" applyFont="1" applyBorder="1" applyAlignment="1">
      <alignment horizontal="right" vertical="center"/>
    </xf>
    <xf numFmtId="0" fontId="18" fillId="0" borderId="22" xfId="0" applyNumberFormat="1" applyFont="1" applyBorder="1" applyAlignment="1">
      <alignment horizontal="right" vertical="center"/>
    </xf>
    <xf numFmtId="0" fontId="18" fillId="0" borderId="21" xfId="0" applyNumberFormat="1" applyFont="1" applyBorder="1" applyAlignment="1">
      <alignment horizontal="right" vertical="center"/>
    </xf>
    <xf numFmtId="0" fontId="18" fillId="0" borderId="34" xfId="0" applyNumberFormat="1" applyFont="1" applyBorder="1" applyAlignment="1">
      <alignment horizontal="right" vertical="center"/>
    </xf>
    <xf numFmtId="0" fontId="18" fillId="0" borderId="22" xfId="0" applyFont="1" applyBorder="1" applyAlignment="1">
      <alignment horizontal="right" vertical="center"/>
    </xf>
    <xf numFmtId="0" fontId="18" fillId="0" borderId="21" xfId="0" applyFont="1" applyBorder="1" applyAlignment="1">
      <alignment horizontal="right" vertical="center"/>
    </xf>
    <xf numFmtId="0" fontId="18" fillId="0" borderId="34" xfId="0" applyFont="1" applyBorder="1" applyAlignment="1">
      <alignment horizontal="right" vertical="center"/>
    </xf>
    <xf numFmtId="0" fontId="18" fillId="0" borderId="27" xfId="0" applyFont="1" applyBorder="1" applyAlignment="1">
      <alignment horizontal="left" vertical="center" shrinkToFit="1"/>
    </xf>
    <xf numFmtId="0" fontId="18" fillId="0" borderId="35" xfId="0" applyFont="1" applyBorder="1" applyAlignment="1">
      <alignment horizontal="left" vertical="center" wrapText="1"/>
    </xf>
    <xf numFmtId="0" fontId="18" fillId="0" borderId="36" xfId="0" applyFont="1" applyFill="1" applyBorder="1" applyAlignment="1">
      <alignment horizontal="center" vertical="center" wrapText="1"/>
    </xf>
    <xf numFmtId="0" fontId="20" fillId="0" borderId="0" xfId="0" applyFont="1" applyAlignment="1" quotePrefix="1">
      <alignment horizontal="right"/>
    </xf>
    <xf numFmtId="0" fontId="20" fillId="0" borderId="0" xfId="0" applyFont="1" applyAlignment="1">
      <alignment/>
    </xf>
    <xf numFmtId="0" fontId="20" fillId="0" borderId="0" xfId="0" applyFont="1" applyAlignment="1">
      <alignment horizontal="right"/>
    </xf>
    <xf numFmtId="38" fontId="22" fillId="0" borderId="0" xfId="49" applyFont="1" applyAlignment="1">
      <alignment/>
    </xf>
    <xf numFmtId="2" fontId="22" fillId="0" borderId="0" xfId="0" applyNumberFormat="1" applyFont="1" applyAlignment="1">
      <alignment/>
    </xf>
    <xf numFmtId="0" fontId="22" fillId="0" borderId="0" xfId="0" applyFont="1" applyAlignment="1">
      <alignment/>
    </xf>
    <xf numFmtId="176" fontId="22" fillId="0" borderId="0" xfId="0" applyNumberFormat="1" applyFont="1" applyAlignment="1">
      <alignment horizontal="right"/>
    </xf>
    <xf numFmtId="0" fontId="18" fillId="0" borderId="22" xfId="0" applyFont="1" applyBorder="1" applyAlignment="1">
      <alignment vertical="center"/>
    </xf>
    <xf numFmtId="0" fontId="18" fillId="0" borderId="19" xfId="0" applyFont="1" applyBorder="1" applyAlignment="1">
      <alignment horizontal="distributed" vertical="top"/>
    </xf>
    <xf numFmtId="0" fontId="18" fillId="0" borderId="27" xfId="0" applyFont="1" applyBorder="1" applyAlignment="1">
      <alignment horizontal="distributed" vertical="center" wrapText="1"/>
    </xf>
    <xf numFmtId="0" fontId="23" fillId="0" borderId="23" xfId="0" applyFont="1" applyBorder="1" applyAlignment="1">
      <alignment horizontal="left" vertical="center" wrapText="1"/>
    </xf>
    <xf numFmtId="38" fontId="18" fillId="0" borderId="34" xfId="49" applyFont="1" applyBorder="1" applyAlignment="1">
      <alignment horizontal="right" vertical="center"/>
    </xf>
    <xf numFmtId="38" fontId="22" fillId="0" borderId="0" xfId="49" applyFont="1" applyBorder="1" applyAlignment="1">
      <alignment horizontal="right" vertical="center"/>
    </xf>
    <xf numFmtId="176" fontId="22" fillId="0" borderId="29" xfId="49" applyNumberFormat="1" applyFont="1" applyBorder="1" applyAlignment="1">
      <alignment horizontal="right" vertical="center"/>
    </xf>
    <xf numFmtId="2" fontId="22" fillId="0" borderId="29" xfId="0" applyNumberFormat="1" applyFont="1" applyBorder="1" applyAlignment="1">
      <alignment horizontal="right" vertical="center"/>
    </xf>
    <xf numFmtId="38" fontId="22" fillId="0" borderId="16" xfId="49" applyFont="1" applyBorder="1" applyAlignment="1">
      <alignment horizontal="right" vertical="center"/>
    </xf>
    <xf numFmtId="176" fontId="22" fillId="0" borderId="17" xfId="49" applyNumberFormat="1" applyFont="1" applyBorder="1" applyAlignment="1">
      <alignment horizontal="right" vertical="center"/>
    </xf>
    <xf numFmtId="38" fontId="22" fillId="0" borderId="33" xfId="49" applyFont="1" applyBorder="1" applyAlignment="1">
      <alignment horizontal="right" vertical="center"/>
    </xf>
    <xf numFmtId="2" fontId="22" fillId="0" borderId="17" xfId="0" applyNumberFormat="1" applyFont="1" applyBorder="1" applyAlignment="1">
      <alignment horizontal="right" vertical="center"/>
    </xf>
    <xf numFmtId="38" fontId="22" fillId="0" borderId="20" xfId="49" applyFont="1" applyBorder="1" applyAlignment="1">
      <alignment horizontal="right" vertical="center"/>
    </xf>
    <xf numFmtId="38" fontId="22" fillId="0" borderId="18" xfId="49" applyFont="1" applyBorder="1" applyAlignment="1">
      <alignment horizontal="right" vertical="center"/>
    </xf>
    <xf numFmtId="176" fontId="22" fillId="0" borderId="19" xfId="49" applyNumberFormat="1" applyFont="1" applyFill="1" applyBorder="1" applyAlignment="1">
      <alignment horizontal="right" vertical="center"/>
    </xf>
    <xf numFmtId="2" fontId="22" fillId="0" borderId="19" xfId="0" applyNumberFormat="1" applyFont="1" applyBorder="1" applyAlignment="1">
      <alignment horizontal="right" vertical="center"/>
    </xf>
    <xf numFmtId="0" fontId="18" fillId="0" borderId="19" xfId="0" applyFont="1" applyFill="1" applyBorder="1" applyAlignment="1">
      <alignment horizontal="center" vertical="center"/>
    </xf>
    <xf numFmtId="0" fontId="18" fillId="0" borderId="11" xfId="0" applyFont="1" applyFill="1" applyBorder="1" applyAlignment="1">
      <alignment horizontal="center" vertical="center" wrapText="1"/>
    </xf>
    <xf numFmtId="0" fontId="24" fillId="0" borderId="0" xfId="62" applyFont="1" applyAlignment="1" applyProtection="1">
      <alignment vertical="center"/>
      <protection locked="0"/>
    </xf>
    <xf numFmtId="0" fontId="24" fillId="0" borderId="0" xfId="62" applyFont="1" applyBorder="1" applyAlignment="1" applyProtection="1">
      <alignment vertical="center"/>
      <protection locked="0"/>
    </xf>
    <xf numFmtId="0" fontId="20" fillId="0" borderId="0" xfId="62" applyFont="1" applyAlignment="1" applyProtection="1">
      <alignment vertical="center"/>
      <protection locked="0"/>
    </xf>
    <xf numFmtId="0" fontId="21" fillId="0" borderId="0" xfId="62" applyFont="1" applyAlignment="1" applyProtection="1">
      <alignment vertical="center"/>
      <protection locked="0"/>
    </xf>
    <xf numFmtId="0" fontId="17" fillId="0" borderId="0" xfId="62" applyFont="1" applyAlignment="1" applyProtection="1">
      <alignment vertical="center"/>
      <protection locked="0"/>
    </xf>
    <xf numFmtId="0" fontId="18" fillId="0" borderId="0" xfId="62" applyFont="1" applyAlignment="1" applyProtection="1">
      <alignment vertical="center"/>
      <protection locked="0"/>
    </xf>
    <xf numFmtId="0" fontId="24" fillId="0" borderId="0" xfId="62" applyFont="1" applyFill="1" applyAlignment="1" applyProtection="1">
      <alignment vertical="center"/>
      <protection locked="0"/>
    </xf>
    <xf numFmtId="0" fontId="24" fillId="0" borderId="0" xfId="62" applyFont="1" applyFill="1" applyBorder="1" applyAlignment="1" applyProtection="1">
      <alignment vertical="center"/>
      <protection locked="0"/>
    </xf>
    <xf numFmtId="0" fontId="18" fillId="0" borderId="27" xfId="62" applyNumberFormat="1" applyFont="1" applyFill="1" applyBorder="1" applyAlignment="1" applyProtection="1">
      <alignment horizontal="center" vertical="center"/>
      <protection locked="0"/>
    </xf>
    <xf numFmtId="0" fontId="18" fillId="0" borderId="27" xfId="62" applyFont="1" applyFill="1" applyBorder="1" applyAlignment="1" applyProtection="1">
      <alignment horizontal="center" vertical="center"/>
      <protection locked="0"/>
    </xf>
    <xf numFmtId="0" fontId="18" fillId="0" borderId="27" xfId="62" applyFont="1" applyFill="1" applyBorder="1" applyAlignment="1" applyProtection="1" quotePrefix="1">
      <alignment horizontal="center" vertical="center"/>
      <protection locked="0"/>
    </xf>
    <xf numFmtId="216" fontId="18" fillId="0" borderId="27" xfId="62" applyNumberFormat="1" applyFont="1" applyFill="1" applyBorder="1" applyAlignment="1" applyProtection="1">
      <alignment horizontal="right" vertical="center"/>
      <protection locked="0"/>
    </xf>
    <xf numFmtId="217" fontId="18" fillId="0" borderId="27" xfId="62" applyNumberFormat="1" applyFont="1" applyFill="1" applyBorder="1" applyAlignment="1" applyProtection="1">
      <alignment horizontal="right" vertical="center"/>
      <protection locked="0"/>
    </xf>
    <xf numFmtId="216" fontId="18" fillId="0" borderId="35" xfId="62" applyNumberFormat="1" applyFont="1" applyFill="1" applyBorder="1" applyAlignment="1" applyProtection="1">
      <alignment horizontal="right" vertical="center"/>
      <protection locked="0"/>
    </xf>
    <xf numFmtId="0" fontId="24" fillId="0" borderId="0" xfId="0" applyFont="1" applyAlignment="1">
      <alignment/>
    </xf>
    <xf numFmtId="0" fontId="27" fillId="0" borderId="0" xfId="0" applyFont="1" applyAlignment="1">
      <alignment/>
    </xf>
    <xf numFmtId="0" fontId="18" fillId="0" borderId="0" xfId="0" applyFont="1" applyAlignment="1">
      <alignment horizont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0" fontId="18" fillId="0" borderId="36" xfId="0" applyFont="1" applyBorder="1" applyAlignment="1">
      <alignment horizontal="center" vertical="center" wrapText="1"/>
    </xf>
    <xf numFmtId="0" fontId="18" fillId="0" borderId="37" xfId="0" applyFont="1" applyBorder="1" applyAlignment="1">
      <alignment vertical="center"/>
    </xf>
    <xf numFmtId="0" fontId="18" fillId="0" borderId="25" xfId="0" applyFont="1" applyBorder="1" applyAlignment="1">
      <alignment vertical="center"/>
    </xf>
    <xf numFmtId="0" fontId="18" fillId="0" borderId="20"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wrapText="1"/>
    </xf>
    <xf numFmtId="0" fontId="18" fillId="0" borderId="0" xfId="0" applyFont="1" applyBorder="1" applyAlignment="1">
      <alignment vertical="center" wrapText="1"/>
    </xf>
    <xf numFmtId="0" fontId="18" fillId="0" borderId="38" xfId="0" applyFont="1" applyBorder="1" applyAlignment="1">
      <alignment vertical="center" wrapText="1"/>
    </xf>
    <xf numFmtId="0" fontId="18" fillId="0" borderId="24" xfId="0" applyFont="1" applyBorder="1" applyAlignment="1">
      <alignment vertical="center" wrapText="1"/>
    </xf>
    <xf numFmtId="0" fontId="18" fillId="0" borderId="20" xfId="0" applyFont="1" applyBorder="1" applyAlignment="1">
      <alignment vertical="center" wrapText="1" shrinkToFit="1"/>
    </xf>
    <xf numFmtId="0" fontId="18" fillId="0" borderId="0" xfId="0" applyFont="1" applyBorder="1" applyAlignment="1">
      <alignment vertical="center" wrapText="1" shrinkToFit="1"/>
    </xf>
    <xf numFmtId="0" fontId="18" fillId="0" borderId="18" xfId="0" applyFont="1" applyBorder="1" applyAlignment="1">
      <alignment vertical="center"/>
    </xf>
    <xf numFmtId="0" fontId="18" fillId="0" borderId="26" xfId="0" applyFont="1" applyBorder="1" applyAlignment="1">
      <alignment vertical="center"/>
    </xf>
    <xf numFmtId="0" fontId="18" fillId="0" borderId="39"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Border="1" applyAlignment="1">
      <alignment horizontal="left" vertical="center" shrinkToFit="1"/>
    </xf>
    <xf numFmtId="0" fontId="18" fillId="0" borderId="29" xfId="0" applyFont="1" applyBorder="1" applyAlignment="1">
      <alignment horizontal="left" vertical="center" wrapText="1"/>
    </xf>
    <xf numFmtId="0" fontId="18" fillId="0" borderId="40" xfId="0" applyFont="1" applyBorder="1" applyAlignment="1">
      <alignment horizontal="left" vertical="center" wrapText="1"/>
    </xf>
    <xf numFmtId="0" fontId="18" fillId="0" borderId="19" xfId="0" applyFont="1" applyBorder="1" applyAlignment="1">
      <alignment horizontal="left" vertical="center"/>
    </xf>
    <xf numFmtId="38" fontId="22" fillId="0" borderId="37" xfId="49" applyFont="1" applyBorder="1" applyAlignment="1">
      <alignment horizontal="right" vertical="center"/>
    </xf>
    <xf numFmtId="38" fontId="22" fillId="0" borderId="25" xfId="49" applyFont="1" applyBorder="1" applyAlignment="1">
      <alignment horizontal="right" vertical="center"/>
    </xf>
    <xf numFmtId="38" fontId="22" fillId="0" borderId="39" xfId="49" applyFont="1" applyBorder="1" applyAlignment="1">
      <alignment horizontal="right" vertical="center"/>
    </xf>
    <xf numFmtId="38" fontId="22" fillId="0" borderId="29" xfId="49" applyFont="1" applyBorder="1" applyAlignment="1">
      <alignment horizontal="right" vertical="center"/>
    </xf>
    <xf numFmtId="38" fontId="22" fillId="0" borderId="38" xfId="49" applyFont="1" applyBorder="1" applyAlignment="1">
      <alignment horizontal="right" vertical="center"/>
    </xf>
    <xf numFmtId="38" fontId="22" fillId="0" borderId="24" xfId="49" applyFont="1" applyBorder="1" applyAlignment="1">
      <alignment horizontal="right" vertical="center"/>
    </xf>
    <xf numFmtId="38" fontId="22" fillId="0" borderId="40" xfId="49" applyFont="1" applyBorder="1" applyAlignment="1">
      <alignment horizontal="right" vertical="center"/>
    </xf>
    <xf numFmtId="38" fontId="22" fillId="0" borderId="26" xfId="49" applyFont="1" applyBorder="1" applyAlignment="1">
      <alignment horizontal="right" vertical="center"/>
    </xf>
    <xf numFmtId="38" fontId="22" fillId="0" borderId="19" xfId="49" applyFont="1" applyBorder="1" applyAlignment="1">
      <alignment horizontal="right" vertical="center"/>
    </xf>
    <xf numFmtId="0" fontId="28" fillId="0" borderId="36" xfId="0" applyFont="1" applyBorder="1" applyAlignment="1">
      <alignment horizontal="center" vertical="center" wrapText="1"/>
    </xf>
    <xf numFmtId="0" fontId="29" fillId="0" borderId="0" xfId="0" applyFont="1" applyAlignment="1">
      <alignment/>
    </xf>
    <xf numFmtId="0" fontId="18" fillId="0" borderId="34" xfId="0" applyFont="1" applyBorder="1" applyAlignment="1">
      <alignment horizontal="center" vertical="center" wrapText="1"/>
    </xf>
    <xf numFmtId="176" fontId="22" fillId="0" borderId="37" xfId="0" applyNumberFormat="1" applyFont="1" applyBorder="1" applyAlignment="1">
      <alignment horizontal="right" vertical="center"/>
    </xf>
    <xf numFmtId="176" fontId="22" fillId="0" borderId="25" xfId="0" applyNumberFormat="1" applyFont="1" applyBorder="1" applyAlignment="1">
      <alignment horizontal="right" vertical="center"/>
    </xf>
    <xf numFmtId="176" fontId="22" fillId="0" borderId="39" xfId="0" applyNumberFormat="1" applyFont="1" applyBorder="1" applyAlignment="1">
      <alignment horizontal="right" vertical="center"/>
    </xf>
    <xf numFmtId="176" fontId="22" fillId="0" borderId="38"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40" xfId="0" applyNumberFormat="1" applyFont="1" applyBorder="1" applyAlignment="1">
      <alignment horizontal="right" vertical="center"/>
    </xf>
    <xf numFmtId="176" fontId="22" fillId="0" borderId="18" xfId="49" applyNumberFormat="1" applyFont="1" applyBorder="1" applyAlignment="1">
      <alignment horizontal="right" vertical="center"/>
    </xf>
    <xf numFmtId="176" fontId="22" fillId="0" borderId="26" xfId="49" applyNumberFormat="1" applyFont="1" applyBorder="1" applyAlignment="1">
      <alignment horizontal="right" vertical="center"/>
    </xf>
    <xf numFmtId="176" fontId="22" fillId="0" borderId="19" xfId="0" applyNumberFormat="1" applyFont="1" applyBorder="1" applyAlignment="1">
      <alignment/>
    </xf>
    <xf numFmtId="0" fontId="21" fillId="0" borderId="0" xfId="0" applyFont="1" applyAlignment="1">
      <alignment/>
    </xf>
    <xf numFmtId="0" fontId="18" fillId="0" borderId="21" xfId="0" applyFont="1" applyBorder="1" applyAlignment="1">
      <alignment horizontal="left" vertical="center"/>
    </xf>
    <xf numFmtId="0" fontId="18" fillId="0" borderId="34" xfId="0" applyFont="1" applyBorder="1" applyAlignment="1">
      <alignment horizontal="left" vertical="center"/>
    </xf>
    <xf numFmtId="0" fontId="18" fillId="0" borderId="0" xfId="0" applyFont="1" applyAlignment="1">
      <alignment/>
    </xf>
    <xf numFmtId="0" fontId="18" fillId="0" borderId="27" xfId="0" applyFont="1" applyBorder="1" applyAlignment="1">
      <alignment horizontal="center" vertical="center"/>
    </xf>
    <xf numFmtId="188" fontId="22" fillId="0" borderId="39" xfId="49" applyNumberFormat="1" applyFont="1" applyBorder="1" applyAlignment="1">
      <alignment horizontal="right" vertical="center"/>
    </xf>
    <xf numFmtId="188" fontId="22" fillId="0" borderId="29" xfId="49" applyNumberFormat="1" applyFont="1" applyBorder="1" applyAlignment="1">
      <alignment horizontal="right" vertical="center"/>
    </xf>
    <xf numFmtId="188" fontId="22" fillId="0" borderId="19" xfId="49" applyNumberFormat="1" applyFont="1" applyBorder="1" applyAlignment="1">
      <alignment horizontal="right" vertical="center"/>
    </xf>
    <xf numFmtId="0" fontId="26" fillId="0" borderId="37" xfId="0" applyFont="1" applyBorder="1" applyAlignment="1">
      <alignment vertical="center"/>
    </xf>
    <xf numFmtId="0" fontId="26" fillId="0" borderId="25" xfId="0" applyFont="1" applyBorder="1" applyAlignment="1">
      <alignment vertical="center"/>
    </xf>
    <xf numFmtId="0" fontId="26" fillId="0" borderId="39" xfId="0" applyFont="1" applyBorder="1" applyAlignment="1">
      <alignment horizontal="left" vertical="center"/>
    </xf>
    <xf numFmtId="0" fontId="26" fillId="0" borderId="20" xfId="0" applyFont="1" applyBorder="1" applyAlignment="1">
      <alignment vertical="center"/>
    </xf>
    <xf numFmtId="0" fontId="26" fillId="0" borderId="0" xfId="0" applyFont="1" applyBorder="1" applyAlignment="1">
      <alignment vertical="center"/>
    </xf>
    <xf numFmtId="0" fontId="26" fillId="0" borderId="29" xfId="0" applyFont="1" applyBorder="1" applyAlignment="1">
      <alignment horizontal="left" vertical="center"/>
    </xf>
    <xf numFmtId="0" fontId="26" fillId="0" borderId="29" xfId="0" applyFont="1" applyBorder="1" applyAlignment="1">
      <alignment horizontal="left" vertical="center" shrinkToFit="1"/>
    </xf>
    <xf numFmtId="0" fontId="26" fillId="0" borderId="20"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24" xfId="0" applyFont="1" applyBorder="1" applyAlignment="1">
      <alignment vertical="center" wrapText="1"/>
    </xf>
    <xf numFmtId="0" fontId="26" fillId="0" borderId="18"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horizontal="left" vertical="center"/>
    </xf>
    <xf numFmtId="0" fontId="26" fillId="0" borderId="40" xfId="0" applyFont="1" applyBorder="1" applyAlignment="1">
      <alignment horizontal="left" vertical="center"/>
    </xf>
    <xf numFmtId="0" fontId="30" fillId="0" borderId="34" xfId="0" applyFont="1" applyBorder="1" applyAlignment="1">
      <alignment horizontal="center" vertical="center" wrapText="1"/>
    </xf>
    <xf numFmtId="176" fontId="22" fillId="0" borderId="39" xfId="49" applyNumberFormat="1" applyFont="1" applyBorder="1" applyAlignment="1">
      <alignment horizontal="right" vertical="center"/>
    </xf>
    <xf numFmtId="176" fontId="22" fillId="0" borderId="19" xfId="49" applyNumberFormat="1" applyFont="1" applyBorder="1" applyAlignment="1">
      <alignment horizontal="right" vertical="center"/>
    </xf>
    <xf numFmtId="0" fontId="18" fillId="0" borderId="0" xfId="0" applyFont="1" applyAlignment="1">
      <alignment/>
    </xf>
    <xf numFmtId="0" fontId="18" fillId="0" borderId="0" xfId="0" applyFont="1" applyBorder="1" applyAlignment="1">
      <alignment horizontal="left"/>
    </xf>
    <xf numFmtId="0" fontId="18" fillId="0" borderId="32" xfId="0" applyFont="1" applyBorder="1" applyAlignment="1">
      <alignment horizontal="distributed" vertical="center" wrapText="1"/>
    </xf>
    <xf numFmtId="0" fontId="18" fillId="0" borderId="22" xfId="0" applyFont="1" applyBorder="1" applyAlignment="1">
      <alignment horizontal="center" vertical="center" textRotation="255"/>
    </xf>
    <xf numFmtId="0" fontId="18" fillId="0" borderId="10" xfId="0" applyNumberFormat="1" applyFont="1" applyBorder="1" applyAlignment="1">
      <alignment horizontal="distributed" vertical="center" wrapText="1"/>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10" xfId="0" applyNumberFormat="1" applyFont="1" applyFill="1" applyBorder="1" applyAlignment="1">
      <alignment horizontal="distributed" vertical="center" wrapText="1"/>
    </xf>
    <xf numFmtId="0" fontId="18" fillId="0" borderId="36" xfId="0" applyNumberFormat="1" applyFont="1" applyBorder="1" applyAlignment="1">
      <alignment horizontal="distributed" vertical="center" wrapText="1"/>
    </xf>
    <xf numFmtId="0" fontId="18" fillId="0" borderId="10" xfId="0" applyFont="1" applyBorder="1" applyAlignment="1">
      <alignment horizontal="distributed" vertical="center"/>
    </xf>
    <xf numFmtId="180" fontId="22" fillId="0" borderId="22" xfId="0" applyNumberFormat="1" applyFont="1" applyBorder="1" applyAlignment="1">
      <alignment horizontal="right" vertical="center"/>
    </xf>
    <xf numFmtId="180" fontId="22" fillId="0" borderId="21" xfId="0" applyNumberFormat="1" applyFont="1" applyBorder="1" applyAlignment="1">
      <alignment horizontal="right" vertical="center"/>
    </xf>
    <xf numFmtId="180" fontId="22" fillId="0" borderId="34" xfId="0" applyNumberFormat="1" applyFont="1" applyBorder="1" applyAlignment="1">
      <alignment horizontal="right" vertical="center"/>
    </xf>
    <xf numFmtId="180" fontId="22" fillId="0" borderId="20" xfId="0" applyNumberFormat="1" applyFont="1" applyBorder="1" applyAlignment="1">
      <alignment horizontal="right" vertical="center"/>
    </xf>
    <xf numFmtId="180" fontId="22" fillId="0" borderId="0" xfId="0" applyNumberFormat="1" applyFont="1" applyBorder="1" applyAlignment="1">
      <alignment horizontal="right" vertical="center"/>
    </xf>
    <xf numFmtId="180" fontId="22" fillId="0" borderId="29" xfId="0" applyNumberFormat="1" applyFont="1" applyBorder="1" applyAlignment="1">
      <alignment horizontal="right" vertical="center"/>
    </xf>
    <xf numFmtId="180" fontId="22" fillId="0" borderId="18" xfId="0" applyNumberFormat="1" applyFont="1" applyBorder="1" applyAlignment="1">
      <alignment horizontal="right" vertical="center"/>
    </xf>
    <xf numFmtId="180" fontId="22" fillId="0" borderId="26" xfId="0" applyNumberFormat="1" applyFont="1" applyBorder="1" applyAlignment="1">
      <alignment horizontal="right" vertical="center"/>
    </xf>
    <xf numFmtId="180" fontId="22" fillId="0" borderId="19" xfId="0" applyNumberFormat="1" applyFont="1" applyBorder="1" applyAlignment="1">
      <alignment horizontal="right" vertical="center"/>
    </xf>
    <xf numFmtId="181" fontId="22" fillId="0" borderId="22" xfId="0" applyNumberFormat="1" applyFont="1" applyBorder="1" applyAlignment="1">
      <alignment horizontal="right" vertical="center"/>
    </xf>
    <xf numFmtId="181" fontId="22" fillId="0" borderId="21" xfId="0" applyNumberFormat="1" applyFont="1" applyBorder="1" applyAlignment="1">
      <alignment horizontal="right" vertical="center"/>
    </xf>
    <xf numFmtId="181" fontId="22" fillId="0" borderId="34" xfId="0" applyNumberFormat="1" applyFont="1" applyBorder="1" applyAlignment="1">
      <alignment horizontal="right" vertical="center"/>
    </xf>
    <xf numFmtId="181" fontId="22" fillId="0" borderId="20" xfId="0" applyNumberFormat="1" applyFont="1" applyBorder="1" applyAlignment="1">
      <alignment horizontal="right" vertical="center"/>
    </xf>
    <xf numFmtId="181" fontId="22" fillId="0" borderId="0" xfId="0" applyNumberFormat="1" applyFont="1" applyBorder="1" applyAlignment="1">
      <alignment horizontal="right" vertical="center"/>
    </xf>
    <xf numFmtId="181" fontId="22" fillId="0" borderId="29" xfId="0" applyNumberFormat="1" applyFont="1" applyBorder="1" applyAlignment="1">
      <alignment horizontal="right" vertical="center"/>
    </xf>
    <xf numFmtId="181" fontId="22" fillId="0" borderId="18" xfId="0" applyNumberFormat="1" applyFont="1" applyBorder="1" applyAlignment="1">
      <alignment horizontal="right" vertical="center"/>
    </xf>
    <xf numFmtId="181" fontId="22" fillId="0" borderId="26" xfId="0" applyNumberFormat="1" applyFont="1" applyBorder="1" applyAlignment="1">
      <alignment horizontal="right" vertical="center"/>
    </xf>
    <xf numFmtId="181" fontId="22" fillId="0" borderId="19" xfId="0" applyNumberFormat="1" applyFont="1" applyBorder="1" applyAlignment="1">
      <alignment horizontal="right" vertical="center"/>
    </xf>
    <xf numFmtId="181" fontId="22" fillId="0" borderId="26" xfId="0" applyNumberFormat="1" applyFont="1" applyFill="1" applyBorder="1" applyAlignment="1">
      <alignment horizontal="right" vertical="center"/>
    </xf>
    <xf numFmtId="0" fontId="25" fillId="0" borderId="32" xfId="0" applyFont="1" applyBorder="1" applyAlignment="1">
      <alignment horizontal="center" vertical="center" wrapText="1"/>
    </xf>
    <xf numFmtId="0" fontId="25" fillId="0" borderId="32" xfId="0" applyFont="1" applyBorder="1" applyAlignment="1">
      <alignment horizontal="distributed" vertical="center" wrapText="1"/>
    </xf>
    <xf numFmtId="0" fontId="24" fillId="0" borderId="0" xfId="0" applyFont="1" applyAlignment="1">
      <alignment horizontal="left"/>
    </xf>
    <xf numFmtId="0" fontId="24" fillId="0" borderId="0" xfId="0" applyFont="1" applyAlignment="1">
      <alignment/>
    </xf>
    <xf numFmtId="0" fontId="20" fillId="0" borderId="0" xfId="0" applyNumberFormat="1" applyFont="1" applyBorder="1" applyAlignment="1">
      <alignment horizontal="distributed" vertical="top" wrapText="1"/>
    </xf>
    <xf numFmtId="0" fontId="18" fillId="0" borderId="0" xfId="0" applyNumberFormat="1" applyFont="1" applyBorder="1" applyAlignment="1">
      <alignment horizontal="distributed" wrapText="1"/>
    </xf>
    <xf numFmtId="0" fontId="18" fillId="0" borderId="22" xfId="0" applyNumberFormat="1" applyFont="1" applyBorder="1" applyAlignment="1">
      <alignment horizontal="left" vertical="center" wrapText="1"/>
    </xf>
    <xf numFmtId="0" fontId="18" fillId="0" borderId="20" xfId="0" applyNumberFormat="1" applyFont="1" applyBorder="1" applyAlignment="1">
      <alignment horizontal="left" vertical="center" wrapText="1"/>
    </xf>
    <xf numFmtId="0" fontId="18" fillId="0" borderId="18"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32" xfId="0" applyNumberFormat="1" applyFont="1" applyBorder="1" applyAlignment="1">
      <alignment horizontal="left" vertical="center" wrapText="1"/>
    </xf>
    <xf numFmtId="0" fontId="17" fillId="0" borderId="27" xfId="0" applyNumberFormat="1" applyFont="1" applyBorder="1" applyAlignment="1">
      <alignment horizontal="left" vertical="center" wrapText="1"/>
    </xf>
    <xf numFmtId="0" fontId="26" fillId="0" borderId="32" xfId="0" applyFont="1" applyBorder="1" applyAlignment="1">
      <alignment horizontal="center" vertical="center" wrapText="1"/>
    </xf>
    <xf numFmtId="188" fontId="22" fillId="0" borderId="40" xfId="49" applyNumberFormat="1" applyFont="1" applyBorder="1" applyAlignment="1">
      <alignment horizontal="right" vertical="center"/>
    </xf>
    <xf numFmtId="176" fontId="22" fillId="0" borderId="40" xfId="49" applyNumberFormat="1" applyFont="1" applyBorder="1" applyAlignment="1">
      <alignment horizontal="right" vertical="center"/>
    </xf>
    <xf numFmtId="0" fontId="18" fillId="0" borderId="19" xfId="0" applyFont="1" applyBorder="1" applyAlignment="1">
      <alignment horizontal="center" vertical="center"/>
    </xf>
    <xf numFmtId="0" fontId="18" fillId="0" borderId="22" xfId="0" applyFont="1" applyBorder="1" applyAlignment="1">
      <alignment horizontal="center" vertical="center" wrapText="1"/>
    </xf>
    <xf numFmtId="0" fontId="21" fillId="0" borderId="20" xfId="0" applyFont="1" applyBorder="1" applyAlignment="1">
      <alignment horizontal="left" vertical="center" wrapText="1"/>
    </xf>
    <xf numFmtId="0" fontId="18" fillId="0" borderId="12" xfId="0" applyFont="1" applyBorder="1" applyAlignment="1">
      <alignment horizontal="lef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shrinkToFit="1"/>
    </xf>
    <xf numFmtId="0" fontId="21" fillId="0" borderId="33" xfId="0" applyFont="1" applyBorder="1" applyAlignment="1">
      <alignment horizontal="left" vertical="center" wrapText="1"/>
    </xf>
    <xf numFmtId="0" fontId="18" fillId="0" borderId="26" xfId="0" applyFont="1" applyBorder="1" applyAlignment="1">
      <alignment horizontal="left" vertical="center" wrapText="1"/>
    </xf>
    <xf numFmtId="0" fontId="18" fillId="0" borderId="0" xfId="0" applyFont="1" applyAlignment="1">
      <alignment horizontal="right"/>
    </xf>
    <xf numFmtId="0" fontId="18" fillId="0" borderId="35" xfId="62" applyFont="1" applyFill="1" applyBorder="1" applyAlignment="1" applyProtection="1" quotePrefix="1">
      <alignment horizontal="center" vertical="center"/>
      <protection locked="0"/>
    </xf>
    <xf numFmtId="2" fontId="22" fillId="0" borderId="0" xfId="0" applyNumberFormat="1" applyFont="1" applyAlignment="1">
      <alignment vertical="center"/>
    </xf>
    <xf numFmtId="0" fontId="20" fillId="0" borderId="0" xfId="0" applyFont="1" applyAlignment="1">
      <alignment horizontal="left"/>
    </xf>
    <xf numFmtId="223" fontId="22" fillId="0" borderId="0" xfId="0" applyNumberFormat="1" applyFont="1" applyAlignment="1">
      <alignment/>
    </xf>
    <xf numFmtId="224" fontId="22" fillId="0" borderId="0" xfId="0" applyNumberFormat="1" applyFont="1" applyAlignment="1">
      <alignment/>
    </xf>
    <xf numFmtId="226" fontId="22" fillId="0" borderId="0" xfId="0" applyNumberFormat="1" applyFont="1" applyAlignment="1">
      <alignment/>
    </xf>
    <xf numFmtId="176" fontId="22" fillId="0" borderId="13" xfId="49" applyNumberFormat="1" applyFont="1" applyFill="1" applyBorder="1" applyAlignment="1">
      <alignment horizontal="right" vertical="center"/>
    </xf>
    <xf numFmtId="3" fontId="22" fillId="0" borderId="13" xfId="49" applyNumberFormat="1" applyFont="1" applyFill="1" applyBorder="1" applyAlignment="1">
      <alignment horizontal="right" vertical="center"/>
    </xf>
    <xf numFmtId="3" fontId="22" fillId="0" borderId="19" xfId="49" applyNumberFormat="1" applyFont="1" applyFill="1" applyBorder="1" applyAlignment="1">
      <alignment horizontal="right" vertical="center"/>
    </xf>
    <xf numFmtId="176" fontId="22" fillId="0" borderId="13" xfId="0" applyNumberFormat="1" applyFont="1" applyBorder="1" applyAlignment="1">
      <alignment horizontal="right" vertical="center"/>
    </xf>
    <xf numFmtId="176" fontId="22" fillId="0" borderId="0" xfId="49" applyNumberFormat="1" applyFont="1" applyFill="1" applyBorder="1" applyAlignment="1">
      <alignment horizontal="right" vertical="center"/>
    </xf>
    <xf numFmtId="176" fontId="22" fillId="0" borderId="30" xfId="0" applyNumberFormat="1" applyFont="1" applyBorder="1" applyAlignment="1">
      <alignment horizontal="right" vertical="center"/>
    </xf>
    <xf numFmtId="222" fontId="22" fillId="0" borderId="0" xfId="0" applyNumberFormat="1" applyFont="1" applyAlignment="1">
      <alignment horizontal="right"/>
    </xf>
    <xf numFmtId="0" fontId="0" fillId="0" borderId="0" xfId="0" applyFont="1" applyAlignment="1">
      <alignment horizontal="center"/>
    </xf>
    <xf numFmtId="233" fontId="22" fillId="0" borderId="0" xfId="0" applyNumberFormat="1" applyFont="1" applyAlignment="1">
      <alignment/>
    </xf>
    <xf numFmtId="234" fontId="22" fillId="0" borderId="0" xfId="0" applyNumberFormat="1" applyFont="1" applyAlignment="1">
      <alignment/>
    </xf>
    <xf numFmtId="0" fontId="19" fillId="0" borderId="0" xfId="62" applyFont="1" applyAlignment="1" applyProtection="1">
      <alignment horizontal="left" vertical="center" wrapText="1"/>
      <protection locked="0"/>
    </xf>
    <xf numFmtId="0" fontId="18" fillId="0" borderId="0" xfId="62" applyFont="1" applyAlignment="1" applyProtection="1">
      <alignment horizontal="right" vertical="center"/>
      <protection locked="0"/>
    </xf>
    <xf numFmtId="0" fontId="0" fillId="0" borderId="0" xfId="0" applyFont="1" applyBorder="1" applyAlignment="1">
      <alignment horizontal="distributed" vertical="center" wrapText="1"/>
    </xf>
    <xf numFmtId="0" fontId="0" fillId="0" borderId="20" xfId="0" applyFont="1" applyBorder="1" applyAlignment="1">
      <alignment horizontal="distributed" vertical="center" wrapText="1"/>
    </xf>
    <xf numFmtId="176" fontId="22" fillId="0" borderId="0" xfId="0" applyNumberFormat="1" applyFont="1" applyAlignment="1">
      <alignment horizontal="right" vertical="center"/>
    </xf>
    <xf numFmtId="2" fontId="22" fillId="0" borderId="0" xfId="0" applyNumberFormat="1" applyFont="1" applyAlignment="1">
      <alignment horizontal="right" vertical="center"/>
    </xf>
    <xf numFmtId="176" fontId="32" fillId="0" borderId="0" xfId="64" applyNumberFormat="1" applyFont="1" applyFill="1" applyBorder="1" applyAlignment="1" applyProtection="1">
      <alignment horizontal="right" vertical="center"/>
      <protection locked="0"/>
    </xf>
    <xf numFmtId="176" fontId="32" fillId="0" borderId="0" xfId="63" applyNumberFormat="1" applyFont="1" applyFill="1" applyBorder="1" applyAlignment="1" applyProtection="1">
      <alignment horizontal="right" vertical="center"/>
      <protection locked="0"/>
    </xf>
    <xf numFmtId="176" fontId="32" fillId="0" borderId="21" xfId="63" applyNumberFormat="1" applyFont="1" applyFill="1" applyBorder="1" applyAlignment="1" applyProtection="1">
      <alignment horizontal="right" vertical="center"/>
      <protection locked="0"/>
    </xf>
    <xf numFmtId="176" fontId="32" fillId="0" borderId="34" xfId="63" applyNumberFormat="1" applyFont="1" applyFill="1" applyBorder="1" applyAlignment="1" applyProtection="1">
      <alignment horizontal="right" vertical="center"/>
      <protection locked="0"/>
    </xf>
    <xf numFmtId="176" fontId="32" fillId="0" borderId="29" xfId="63" applyNumberFormat="1" applyFont="1" applyFill="1" applyBorder="1" applyAlignment="1" applyProtection="1">
      <alignment horizontal="right" vertical="center"/>
      <protection locked="0"/>
    </xf>
    <xf numFmtId="176" fontId="32" fillId="0" borderId="26" xfId="63" applyNumberFormat="1" applyFont="1" applyFill="1" applyBorder="1" applyAlignment="1" applyProtection="1">
      <alignment horizontal="right" vertical="center"/>
      <protection locked="0"/>
    </xf>
    <xf numFmtId="176" fontId="32" fillId="0" borderId="19" xfId="63" applyNumberFormat="1" applyFont="1" applyFill="1" applyBorder="1" applyAlignment="1" applyProtection="1">
      <alignment horizontal="right" vertical="center"/>
      <protection locked="0"/>
    </xf>
    <xf numFmtId="176" fontId="32" fillId="0" borderId="26" xfId="63" applyNumberFormat="1" applyFont="1" applyBorder="1" applyAlignment="1" applyProtection="1">
      <alignment horizontal="right" vertical="center"/>
      <protection locked="0"/>
    </xf>
    <xf numFmtId="176" fontId="32" fillId="0" borderId="19" xfId="63" applyNumberFormat="1" applyFont="1" applyBorder="1" applyAlignment="1" applyProtection="1">
      <alignment horizontal="right" vertical="center"/>
      <protection locked="0"/>
    </xf>
    <xf numFmtId="0" fontId="0" fillId="0" borderId="0" xfId="61" applyFont="1" applyFill="1">
      <alignment vertical="center"/>
      <protection/>
    </xf>
    <xf numFmtId="0" fontId="0" fillId="0" borderId="0" xfId="61" applyFill="1">
      <alignment vertical="center"/>
      <protection/>
    </xf>
    <xf numFmtId="0" fontId="31" fillId="24" borderId="34" xfId="62" applyFont="1" applyFill="1" applyBorder="1" applyAlignment="1" applyProtection="1">
      <alignment horizontal="center" vertical="center" wrapText="1"/>
      <protection locked="0"/>
    </xf>
    <xf numFmtId="0" fontId="31" fillId="24" borderId="29" xfId="62" applyFont="1" applyFill="1" applyBorder="1" applyAlignment="1" applyProtection="1">
      <alignment horizontal="center" vertical="center" wrapText="1"/>
      <protection locked="0"/>
    </xf>
    <xf numFmtId="0" fontId="31" fillId="24" borderId="19" xfId="62" applyFont="1" applyFill="1" applyBorder="1" applyAlignment="1" applyProtection="1">
      <alignment horizontal="center" vertical="center" wrapText="1"/>
      <protection locked="0"/>
    </xf>
    <xf numFmtId="0" fontId="18" fillId="0" borderId="31" xfId="0" applyFont="1" applyBorder="1" applyAlignment="1">
      <alignment horizontal="center" vertical="center"/>
    </xf>
    <xf numFmtId="0" fontId="31" fillId="24" borderId="32" xfId="62" applyFont="1" applyFill="1" applyBorder="1" applyAlignment="1" applyProtection="1">
      <alignment horizontal="center" vertical="center" wrapText="1"/>
      <protection locked="0"/>
    </xf>
    <xf numFmtId="0" fontId="31" fillId="24" borderId="27" xfId="62" applyFont="1" applyFill="1" applyBorder="1" applyAlignment="1" applyProtection="1">
      <alignment horizontal="center" vertical="center" wrapText="1"/>
      <protection locked="0"/>
    </xf>
    <xf numFmtId="0" fontId="31" fillId="24" borderId="35" xfId="62" applyFont="1" applyFill="1" applyBorder="1" applyAlignment="1" applyProtection="1">
      <alignment horizontal="center" vertical="center" wrapText="1"/>
      <protection locked="0"/>
    </xf>
    <xf numFmtId="0" fontId="19" fillId="0" borderId="0" xfId="62" applyFont="1" applyAlignment="1" applyProtection="1">
      <alignment horizontal="left" vertical="center" wrapText="1"/>
      <protection locked="0"/>
    </xf>
    <xf numFmtId="0" fontId="16" fillId="0" borderId="0" xfId="0" applyFont="1" applyBorder="1" applyAlignment="1">
      <alignment horizontal="justify" vertical="top" wrapText="1"/>
    </xf>
    <xf numFmtId="0" fontId="0" fillId="0" borderId="0" xfId="0" applyAlignment="1">
      <alignment/>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3" xfId="0" applyBorder="1" applyAlignment="1" quotePrefix="1">
      <alignment horizontal="center" vertical="center"/>
    </xf>
    <xf numFmtId="0" fontId="0" fillId="0" borderId="28" xfId="0" applyBorder="1" applyAlignment="1" quotePrefix="1">
      <alignment horizontal="center" vertical="center"/>
    </xf>
    <xf numFmtId="0" fontId="16" fillId="0" borderId="0" xfId="0" applyFont="1" applyBorder="1" applyAlignment="1">
      <alignment horizontal="left" vertical="top" wrapText="1"/>
    </xf>
    <xf numFmtId="0" fontId="0" fillId="0" borderId="0" xfId="0" applyAlignment="1">
      <alignment horizontal="left"/>
    </xf>
    <xf numFmtId="0" fontId="16" fillId="0" borderId="0" xfId="0" applyFont="1" applyBorder="1" applyAlignment="1">
      <alignment vertical="top" wrapText="1"/>
    </xf>
    <xf numFmtId="0" fontId="18" fillId="0" borderId="32" xfId="0" applyFont="1" applyBorder="1" applyAlignment="1">
      <alignment horizontal="center" vertical="center" wrapText="1"/>
    </xf>
    <xf numFmtId="0" fontId="18" fillId="0" borderId="35" xfId="0" applyFont="1" applyBorder="1" applyAlignment="1">
      <alignment horizontal="center" vertical="center"/>
    </xf>
    <xf numFmtId="0" fontId="19" fillId="0" borderId="0" xfId="0" applyFont="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32" xfId="62" applyFont="1" applyBorder="1" applyAlignment="1" applyProtection="1">
      <alignment horizontal="center" vertical="center" wrapText="1"/>
      <protection locked="0"/>
    </xf>
    <xf numFmtId="0" fontId="18" fillId="0" borderId="27" xfId="62" applyFont="1" applyBorder="1" applyAlignment="1" applyProtection="1">
      <alignment horizontal="center" vertical="center" wrapText="1"/>
      <protection locked="0"/>
    </xf>
    <xf numFmtId="0" fontId="18" fillId="0" borderId="35" xfId="62" applyFont="1" applyBorder="1" applyAlignment="1" applyProtection="1">
      <alignment horizontal="center" vertical="center" wrapText="1"/>
      <protection locked="0"/>
    </xf>
    <xf numFmtId="0" fontId="31" fillId="24" borderId="36" xfId="62" applyFont="1" applyFill="1" applyBorder="1" applyAlignment="1" applyProtection="1">
      <alignment horizontal="center" vertical="center" wrapText="1"/>
      <protection locked="0"/>
    </xf>
    <xf numFmtId="0" fontId="18" fillId="0" borderId="32" xfId="62" applyFont="1" applyFill="1" applyBorder="1" applyAlignment="1" applyProtection="1">
      <alignment horizontal="center" vertical="center" wrapText="1"/>
      <protection locked="0"/>
    </xf>
    <xf numFmtId="0" fontId="18" fillId="0" borderId="27" xfId="62" applyFont="1" applyFill="1" applyBorder="1" applyAlignment="1" applyProtection="1">
      <alignment horizontal="center" vertical="center" wrapText="1"/>
      <protection locked="0"/>
    </xf>
    <xf numFmtId="0" fontId="18" fillId="0" borderId="35" xfId="62" applyFont="1" applyFill="1" applyBorder="1" applyAlignment="1" applyProtection="1">
      <alignment horizontal="center" vertical="center" wrapText="1"/>
      <protection locked="0"/>
    </xf>
    <xf numFmtId="0" fontId="19" fillId="0" borderId="0" xfId="62" applyFont="1" applyFill="1" applyAlignment="1" applyProtection="1">
      <alignment horizontal="left" vertical="center" wrapText="1"/>
      <protection locked="0"/>
    </xf>
    <xf numFmtId="0" fontId="18" fillId="0" borderId="36" xfId="0" applyFont="1" applyBorder="1" applyAlignment="1">
      <alignment horizontal="center" vertical="center"/>
    </xf>
    <xf numFmtId="0" fontId="19" fillId="0" borderId="0" xfId="0" applyFont="1" applyAlignment="1">
      <alignment horizontal="left"/>
    </xf>
    <xf numFmtId="0" fontId="14" fillId="0" borderId="20"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8" fillId="0" borderId="22" xfId="0" applyFont="1" applyBorder="1" applyAlignment="1">
      <alignment horizontal="center" vertical="center"/>
    </xf>
    <xf numFmtId="0" fontId="18" fillId="0" borderId="21" xfId="0" applyFont="1" applyBorder="1" applyAlignment="1">
      <alignment horizontal="center" vertical="center"/>
    </xf>
    <xf numFmtId="0" fontId="18" fillId="0" borderId="34" xfId="0" applyFont="1" applyBorder="1" applyAlignment="1">
      <alignment horizontal="center" vertical="center"/>
    </xf>
    <xf numFmtId="0" fontId="18" fillId="0" borderId="18"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4" fillId="0" borderId="22" xfId="0" applyFont="1" applyBorder="1" applyAlignment="1">
      <alignment horizontal="distributed" vertical="center"/>
    </xf>
    <xf numFmtId="0" fontId="14" fillId="0" borderId="21" xfId="0" applyFont="1" applyBorder="1" applyAlignment="1">
      <alignment horizontal="distributed" vertical="center"/>
    </xf>
    <xf numFmtId="0" fontId="14" fillId="0" borderId="34" xfId="0" applyFont="1" applyBorder="1" applyAlignment="1">
      <alignment horizontal="distributed" vertical="center"/>
    </xf>
    <xf numFmtId="0" fontId="19" fillId="0" borderId="0" xfId="0" applyFont="1" applyAlignment="1">
      <alignment horizontal="left" shrinkToFit="1"/>
    </xf>
    <xf numFmtId="0" fontId="18" fillId="0" borderId="26" xfId="0" applyFont="1" applyBorder="1" applyAlignment="1">
      <alignment horizontal="center"/>
    </xf>
    <xf numFmtId="0" fontId="18" fillId="0" borderId="27" xfId="0" applyFont="1" applyBorder="1" applyAlignment="1">
      <alignment horizontal="center" vertical="center"/>
    </xf>
    <xf numFmtId="0" fontId="18" fillId="0" borderId="22"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0" xfId="0" applyFont="1" applyBorder="1" applyAlignment="1">
      <alignment horizontal="left"/>
    </xf>
    <xf numFmtId="0" fontId="19" fillId="0" borderId="0" xfId="0" applyFont="1" applyAlignment="1">
      <alignment/>
    </xf>
    <xf numFmtId="0" fontId="18" fillId="0" borderId="32" xfId="0" applyFont="1" applyBorder="1" applyAlignment="1">
      <alignment horizontal="center" vertical="center" textRotation="255"/>
    </xf>
    <xf numFmtId="0" fontId="18" fillId="0" borderId="27" xfId="0" applyFont="1" applyBorder="1" applyAlignment="1">
      <alignment horizontal="center" vertical="center" textRotation="255"/>
    </xf>
    <xf numFmtId="0" fontId="18" fillId="0" borderId="35"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18" xfId="0" applyFont="1" applyBorder="1" applyAlignment="1">
      <alignment horizontal="center" vertical="center" textRotation="255"/>
    </xf>
    <xf numFmtId="0" fontId="21" fillId="0" borderId="26" xfId="0" applyFont="1" applyBorder="1" applyAlignment="1">
      <alignment horizontal="left"/>
    </xf>
    <xf numFmtId="0" fontId="18" fillId="0" borderId="31" xfId="0" applyFont="1" applyBorder="1" applyAlignment="1">
      <alignment horizontal="distributed" vertical="center"/>
    </xf>
    <xf numFmtId="0" fontId="21" fillId="0" borderId="26" xfId="0" applyNumberFormat="1" applyFont="1" applyBorder="1" applyAlignment="1">
      <alignment horizontal="left" vertical="center" wrapText="1"/>
    </xf>
    <xf numFmtId="0" fontId="18" fillId="0" borderId="26" xfId="0" applyNumberFormat="1" applyFont="1" applyBorder="1" applyAlignment="1">
      <alignment horizont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月報レイアウト2" xfId="62"/>
    <cellStyle name="標準_第１表_月報レイアウトのみ（平成17年1月以降）_月報レイアウトのみ（平成17年1月以降）" xfId="63"/>
    <cellStyle name="標準_第１表5_月報レイアウトのみ（平成17年1月以降）_月報レイアウトのみ（平成17年1月以降）" xfId="64"/>
    <cellStyle name="Followed Hyperlink" xfId="65"/>
    <cellStyle name="良い" xfId="66"/>
  </cellStyles>
  <dxfs count="2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fill>
        <patternFill>
          <bgColor rgb="FFFFFF00"/>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114300</xdr:rowOff>
    </xdr:from>
    <xdr:to>
      <xdr:col>9</xdr:col>
      <xdr:colOff>342900</xdr:colOff>
      <xdr:row>40</xdr:row>
      <xdr:rowOff>19050</xdr:rowOff>
    </xdr:to>
    <xdr:sp>
      <xdr:nvSpPr>
        <xdr:cNvPr id="1" name="Rectangle 1025"/>
        <xdr:cNvSpPr>
          <a:spLocks/>
        </xdr:cNvSpPr>
      </xdr:nvSpPr>
      <xdr:spPr>
        <a:xfrm>
          <a:off x="666750" y="114300"/>
          <a:ext cx="5848350" cy="676275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奈良県の賃金・労働時間及び雇用の動き</a:t>
          </a:r>
          <a:r>
            <a:rPr lang="en-US" cap="none" sz="16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毎月勤労統計調査地方調査結果の概要</a:t>
          </a:r>
          <a:r>
            <a:rPr lang="en-US" cap="none" sz="1100" b="0" i="0" u="none" baseline="0">
              <a:solidFill>
                <a:srgbClr val="000000"/>
              </a:solidFill>
              <a:latin typeface="ＭＳ Ｐゴシック"/>
              <a:ea typeface="ＭＳ Ｐゴシック"/>
              <a:cs typeface="ＭＳ Ｐゴシック"/>
            </a:rPr>
            <a:t>
　　　　　　　　　　　　　 　　　　　　～平成２４年６月分～
　１　賃　　金
　　事業所規模５人以上のすべての給与を合わせた現金給与総額は、３４３，５５９円で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前年同月比１６．６％の減少となった。
　　そのうち、基本給、家族手当、職務手当、超過勤務手当等を示すきまって支給する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給与は、２２５，８８６円で前年同月比２．７％の減少となった。
    また、賞与、定昇・ベースアップの追給等を示す特別に支払われた給与は、１１７，６７３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円で前年同月差６４，９３９円の減少となった。
  ２　労働時間
　　事業所規模５人以上の総実労働時間は、１４３．１時間で前年同月比０．１％の増加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となった。
　　そのうち、正規の勤務時間を示す所定内労働時間は、１３４．８時間で前年同月比
</a:t>
          </a:r>
          <a:r>
            <a:rPr lang="en-US" cap="none" sz="1100" b="0" i="0" u="none" baseline="0">
              <a:solidFill>
                <a:srgbClr val="000000"/>
              </a:solidFill>
              <a:latin typeface="ＭＳ Ｐゴシック"/>
              <a:ea typeface="ＭＳ Ｐゴシック"/>
              <a:cs typeface="ＭＳ Ｐゴシック"/>
            </a:rPr>
            <a:t>  ０</a:t>
          </a:r>
          <a:r>
            <a:rPr lang="en-US" cap="none" sz="1100" b="0" i="0" u="none" baseline="0">
              <a:solidFill>
                <a:srgbClr val="000000"/>
              </a:solidFill>
              <a:latin typeface="ＭＳ Ｐゴシック"/>
              <a:ea typeface="ＭＳ Ｐゴシック"/>
              <a:cs typeface="ＭＳ Ｐゴシック"/>
            </a:rPr>
            <a:t>．１％の増加、残業、休日出勤時間等を示す所定外労働時間は８．３時間で前年同月比
</a:t>
          </a:r>
          <a:r>
            <a:rPr lang="en-US" cap="none" sz="1100" b="0" i="0" u="none" baseline="0">
              <a:solidFill>
                <a:srgbClr val="000000"/>
              </a:solidFill>
              <a:latin typeface="ＭＳ Ｐゴシック"/>
              <a:ea typeface="ＭＳ Ｐゴシック"/>
              <a:cs typeface="ＭＳ Ｐゴシック"/>
            </a:rPr>
            <a:t>  ０</a:t>
          </a:r>
          <a:r>
            <a:rPr lang="en-US" cap="none" sz="1100" b="0" i="0" u="none" baseline="0">
              <a:solidFill>
                <a:srgbClr val="000000"/>
              </a:solidFill>
              <a:latin typeface="ＭＳ Ｐゴシック"/>
              <a:ea typeface="ＭＳ Ｐゴシック"/>
              <a:cs typeface="ＭＳ Ｐゴシック"/>
            </a:rPr>
            <a:t>．１％の増加となった。
　３　雇　　用
　　事業所規模５人以上の常用労働者数は、３４２，７９６人で前年同月比３．１％の増加と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なった。
  　そのうち、パートタイム労働者は１３０，３１０人であり、パートタイム労働者比率は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３８．０％で前年同月差０．３ﾎﾟｲﾝﾄの減少となった。
</a:t>
          </a:r>
        </a:p>
      </xdr:txBody>
    </xdr:sp>
    <xdr:clientData/>
  </xdr:twoCellAnchor>
  <xdr:twoCellAnchor editAs="oneCell">
    <xdr:from>
      <xdr:col>0</xdr:col>
      <xdr:colOff>276225</xdr:colOff>
      <xdr:row>36</xdr:row>
      <xdr:rowOff>114300</xdr:rowOff>
    </xdr:from>
    <xdr:to>
      <xdr:col>9</xdr:col>
      <xdr:colOff>695325</xdr:colOff>
      <xdr:row>55</xdr:row>
      <xdr:rowOff>142875</xdr:rowOff>
    </xdr:to>
    <xdr:pic>
      <xdr:nvPicPr>
        <xdr:cNvPr id="2" name="Picture 302"/>
        <xdr:cNvPicPr preferRelativeResize="1">
          <a:picLocks noChangeAspect="1"/>
        </xdr:cNvPicPr>
      </xdr:nvPicPr>
      <xdr:blipFill>
        <a:blip r:embed="rId1"/>
        <a:stretch>
          <a:fillRect/>
        </a:stretch>
      </xdr:blipFill>
      <xdr:spPr>
        <a:xfrm>
          <a:off x="276225" y="6286500"/>
          <a:ext cx="6591300" cy="3286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AutoShape 1025"/>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1026"/>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8:Q40"/>
  <sheetViews>
    <sheetView showGridLines="0" tabSelected="1" zoomScalePageLayoutView="0" workbookViewId="0" topLeftCell="A1">
      <selection activeCell="A1" sqref="A1"/>
    </sheetView>
  </sheetViews>
  <sheetFormatPr defaultColWidth="9.00390625" defaultRowHeight="13.5"/>
  <cols>
    <col min="1" max="9" width="9.00390625" style="71" customWidth="1"/>
    <col min="10" max="10" width="9.75390625" style="71" customWidth="1"/>
    <col min="11" max="11" width="9.00390625" style="71" customWidth="1"/>
    <col min="12" max="12" width="25.625" style="71" customWidth="1"/>
    <col min="13" max="26" width="4.875" style="71" customWidth="1"/>
    <col min="27" max="16384" width="9.00390625" style="71" customWidth="1"/>
  </cols>
  <sheetData>
    <row r="28" spans="14:17" ht="13.5">
      <c r="N28" s="335"/>
      <c r="O28" s="336"/>
      <c r="P28" s="336"/>
      <c r="Q28" s="336"/>
    </row>
    <row r="30" ht="13.5" customHeight="1"/>
    <row r="31" ht="13.5" customHeight="1"/>
    <row r="32" ht="13.5" customHeight="1"/>
    <row r="37" ht="13.5"/>
    <row r="38" ht="13.5">
      <c r="A38"/>
    </row>
    <row r="39" ht="13.5"/>
    <row r="40" ht="13.5">
      <c r="B40"/>
    </row>
    <row r="41" ht="13.5"/>
    <row r="42" ht="13.5"/>
    <row r="43" ht="13.5"/>
    <row r="44" ht="13.5"/>
    <row r="45" ht="13.5"/>
    <row r="46" ht="13.5"/>
    <row r="47" ht="13.5"/>
    <row r="48" ht="13.5"/>
    <row r="49" ht="13.5"/>
    <row r="50" ht="13.5"/>
    <row r="51" ht="13.5"/>
    <row r="52" ht="13.5"/>
    <row r="53" ht="13.5"/>
    <row r="54" ht="13.5"/>
    <row r="55" ht="13.5"/>
    <row r="68" ht="13.5" customHeight="1"/>
    <row r="69" ht="13.5" customHeight="1"/>
    <row r="70" ht="13.5" customHeight="1"/>
  </sheetData>
  <sheetProtection/>
  <printOptions/>
  <pageMargins left="0.75" right="0.75" top="1" bottom="1" header="0.512" footer="0.512"/>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70" t="s">
        <v>107</v>
      </c>
      <c r="B1" s="370"/>
      <c r="C1" s="370"/>
      <c r="D1" s="370"/>
      <c r="E1" s="370"/>
      <c r="F1" s="370"/>
      <c r="G1" s="370"/>
      <c r="H1" s="370"/>
      <c r="I1" s="370"/>
      <c r="J1" s="370"/>
      <c r="K1" s="370"/>
      <c r="L1" s="370"/>
      <c r="M1" s="370"/>
      <c r="N1" s="370"/>
      <c r="O1" s="370"/>
      <c r="P1" s="370"/>
      <c r="Q1" s="370"/>
      <c r="R1" s="320"/>
      <c r="S1" s="170"/>
    </row>
    <row r="2" spans="1:19" s="169" customFormat="1" ht="9.75" customHeight="1">
      <c r="A2" s="370"/>
      <c r="B2" s="370"/>
      <c r="C2" s="370"/>
      <c r="D2" s="370"/>
      <c r="E2" s="370"/>
      <c r="F2" s="370"/>
      <c r="G2" s="370"/>
      <c r="H2" s="370"/>
      <c r="I2" s="370"/>
      <c r="J2" s="370"/>
      <c r="K2" s="370"/>
      <c r="L2" s="370"/>
      <c r="M2" s="370"/>
      <c r="N2" s="370"/>
      <c r="O2" s="370"/>
      <c r="P2" s="370"/>
      <c r="Q2" s="370"/>
      <c r="R2" s="320"/>
      <c r="S2" s="170"/>
    </row>
    <row r="3" spans="1:19" s="42" customFormat="1" ht="12.75" customHeight="1">
      <c r="A3" s="166" t="s">
        <v>67</v>
      </c>
      <c r="O3" s="165"/>
      <c r="P3" s="168"/>
      <c r="Q3" s="168"/>
      <c r="R3" s="321" t="s">
        <v>698</v>
      </c>
      <c r="S3" s="45"/>
    </row>
    <row r="4" spans="1:19" s="42" customFormat="1" ht="12.75" customHeight="1">
      <c r="A4" s="367"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8"/>
      <c r="B5" s="342"/>
      <c r="C5" s="342"/>
      <c r="D5" s="342"/>
      <c r="E5" s="342"/>
      <c r="F5" s="342"/>
      <c r="G5" s="342"/>
      <c r="H5" s="342"/>
      <c r="I5" s="342"/>
      <c r="J5" s="342"/>
      <c r="K5" s="342"/>
      <c r="L5" s="342"/>
      <c r="M5" s="342"/>
      <c r="N5" s="342"/>
      <c r="O5" s="342"/>
      <c r="P5" s="342"/>
      <c r="Q5" s="342"/>
      <c r="R5" s="342"/>
      <c r="S5" s="45"/>
    </row>
    <row r="6" spans="1:19" s="42" customFormat="1" ht="12.75" customHeight="1">
      <c r="A6" s="368"/>
      <c r="B6" s="342"/>
      <c r="C6" s="342"/>
      <c r="D6" s="342"/>
      <c r="E6" s="342"/>
      <c r="F6" s="342"/>
      <c r="G6" s="342"/>
      <c r="H6" s="342"/>
      <c r="I6" s="342"/>
      <c r="J6" s="342"/>
      <c r="K6" s="342"/>
      <c r="L6" s="342"/>
      <c r="M6" s="342"/>
      <c r="N6" s="342"/>
      <c r="O6" s="342"/>
      <c r="P6" s="342"/>
      <c r="Q6" s="342"/>
      <c r="R6" s="342"/>
      <c r="S6" s="45"/>
    </row>
    <row r="7" spans="1:19" s="42" customFormat="1" ht="12.75" customHeight="1">
      <c r="A7" s="369"/>
      <c r="B7" s="343"/>
      <c r="C7" s="343"/>
      <c r="D7" s="343"/>
      <c r="E7" s="343"/>
      <c r="F7" s="343"/>
      <c r="G7" s="343"/>
      <c r="H7" s="343"/>
      <c r="I7" s="343"/>
      <c r="J7" s="343"/>
      <c r="K7" s="343"/>
      <c r="L7" s="343"/>
      <c r="M7" s="343"/>
      <c r="N7" s="343"/>
      <c r="O7" s="343"/>
      <c r="P7" s="343"/>
      <c r="Q7" s="343"/>
      <c r="R7" s="343"/>
      <c r="S7" s="45"/>
    </row>
    <row r="8" spans="1:18" ht="17.25" customHeight="1">
      <c r="A8" s="171" t="s">
        <v>772</v>
      </c>
      <c r="B8" s="326">
        <v>98.6</v>
      </c>
      <c r="C8" s="326" t="s">
        <v>737</v>
      </c>
      <c r="D8" s="327">
        <v>117.1</v>
      </c>
      <c r="E8" s="327">
        <v>115.6</v>
      </c>
      <c r="F8" s="327">
        <v>110.5</v>
      </c>
      <c r="G8" s="327">
        <v>167.4</v>
      </c>
      <c r="H8" s="327">
        <v>83.9</v>
      </c>
      <c r="I8" s="327">
        <v>97.1</v>
      </c>
      <c r="J8" s="327">
        <v>92.7</v>
      </c>
      <c r="K8" s="327" t="s">
        <v>738</v>
      </c>
      <c r="L8" s="327" t="s">
        <v>738</v>
      </c>
      <c r="M8" s="327" t="s">
        <v>738</v>
      </c>
      <c r="N8" s="327" t="s">
        <v>738</v>
      </c>
      <c r="O8" s="327">
        <v>99.2</v>
      </c>
      <c r="P8" s="327">
        <v>86.7</v>
      </c>
      <c r="Q8" s="328">
        <v>213.3</v>
      </c>
      <c r="R8" s="329" t="s">
        <v>738</v>
      </c>
    </row>
    <row r="9" spans="1:18" ht="17.25" customHeight="1">
      <c r="A9" s="173">
        <v>20</v>
      </c>
      <c r="B9" s="327">
        <v>100</v>
      </c>
      <c r="C9" s="327" t="s">
        <v>737</v>
      </c>
      <c r="D9" s="327">
        <v>111.3</v>
      </c>
      <c r="E9" s="327">
        <v>111.3</v>
      </c>
      <c r="F9" s="327">
        <v>108.9</v>
      </c>
      <c r="G9" s="327">
        <v>142.4</v>
      </c>
      <c r="H9" s="327">
        <v>92.8</v>
      </c>
      <c r="I9" s="327">
        <v>98.1</v>
      </c>
      <c r="J9" s="327">
        <v>92.8</v>
      </c>
      <c r="K9" s="327" t="s">
        <v>738</v>
      </c>
      <c r="L9" s="327" t="s">
        <v>738</v>
      </c>
      <c r="M9" s="327" t="s">
        <v>738</v>
      </c>
      <c r="N9" s="327" t="s">
        <v>738</v>
      </c>
      <c r="O9" s="327">
        <v>97.6</v>
      </c>
      <c r="P9" s="327">
        <v>93.5</v>
      </c>
      <c r="Q9" s="327">
        <v>203.4</v>
      </c>
      <c r="R9" s="330" t="s">
        <v>738</v>
      </c>
    </row>
    <row r="10" spans="1:18" ht="17.25" customHeight="1">
      <c r="A10" s="173">
        <v>21</v>
      </c>
      <c r="B10" s="327">
        <v>100.9</v>
      </c>
      <c r="C10" s="327" t="s">
        <v>737</v>
      </c>
      <c r="D10" s="327">
        <v>111.2</v>
      </c>
      <c r="E10" s="327">
        <v>104.5</v>
      </c>
      <c r="F10" s="327">
        <v>101.3</v>
      </c>
      <c r="G10" s="327">
        <v>121</v>
      </c>
      <c r="H10" s="327">
        <v>98.8</v>
      </c>
      <c r="I10" s="327">
        <v>97.1</v>
      </c>
      <c r="J10" s="327">
        <v>98.7</v>
      </c>
      <c r="K10" s="327" t="s">
        <v>738</v>
      </c>
      <c r="L10" s="327" t="s">
        <v>738</v>
      </c>
      <c r="M10" s="327" t="s">
        <v>738</v>
      </c>
      <c r="N10" s="327" t="s">
        <v>738</v>
      </c>
      <c r="O10" s="327">
        <v>100.5</v>
      </c>
      <c r="P10" s="327">
        <v>101</v>
      </c>
      <c r="Q10" s="327">
        <v>103.4</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98.3</v>
      </c>
      <c r="C12" s="331" t="s">
        <v>737</v>
      </c>
      <c r="D12" s="331">
        <v>89.2</v>
      </c>
      <c r="E12" s="331">
        <v>95.8</v>
      </c>
      <c r="F12" s="331">
        <v>78.5</v>
      </c>
      <c r="G12" s="331">
        <v>105.6</v>
      </c>
      <c r="H12" s="331">
        <v>95.9</v>
      </c>
      <c r="I12" s="331">
        <v>97.5</v>
      </c>
      <c r="J12" s="331">
        <v>97.9</v>
      </c>
      <c r="K12" s="331">
        <v>101.5</v>
      </c>
      <c r="L12" s="331">
        <v>97.8</v>
      </c>
      <c r="M12" s="331">
        <v>105.3</v>
      </c>
      <c r="N12" s="331">
        <v>88.8</v>
      </c>
      <c r="O12" s="331">
        <v>98.7</v>
      </c>
      <c r="P12" s="331">
        <v>106.7</v>
      </c>
      <c r="Q12" s="331">
        <v>93.4</v>
      </c>
      <c r="R12" s="332">
        <v>96</v>
      </c>
    </row>
    <row r="13" spans="1:18" ht="17.25" customHeight="1">
      <c r="A13" s="174" t="s">
        <v>768</v>
      </c>
      <c r="B13" s="327">
        <v>97.4</v>
      </c>
      <c r="C13" s="327" t="s">
        <v>737</v>
      </c>
      <c r="D13" s="327">
        <v>89.8</v>
      </c>
      <c r="E13" s="327">
        <v>93.6</v>
      </c>
      <c r="F13" s="327">
        <v>56</v>
      </c>
      <c r="G13" s="327">
        <v>108.7</v>
      </c>
      <c r="H13" s="327">
        <v>95.2</v>
      </c>
      <c r="I13" s="327">
        <v>96.3</v>
      </c>
      <c r="J13" s="327">
        <v>98.3</v>
      </c>
      <c r="K13" s="327">
        <v>97.2</v>
      </c>
      <c r="L13" s="327">
        <v>94.9</v>
      </c>
      <c r="M13" s="327">
        <v>103</v>
      </c>
      <c r="N13" s="327">
        <v>100.9</v>
      </c>
      <c r="O13" s="327">
        <v>97.8</v>
      </c>
      <c r="P13" s="327">
        <v>105.2</v>
      </c>
      <c r="Q13" s="327">
        <v>91.7</v>
      </c>
      <c r="R13" s="330">
        <v>96.9</v>
      </c>
    </row>
    <row r="14" spans="1:18" ht="17.25" customHeight="1">
      <c r="A14" s="175" t="s">
        <v>761</v>
      </c>
      <c r="B14" s="327">
        <v>98.8</v>
      </c>
      <c r="C14" s="327" t="s">
        <v>737</v>
      </c>
      <c r="D14" s="327">
        <v>89.8</v>
      </c>
      <c r="E14" s="327">
        <v>96.7</v>
      </c>
      <c r="F14" s="327">
        <v>101.9</v>
      </c>
      <c r="G14" s="327">
        <v>107.8</v>
      </c>
      <c r="H14" s="327">
        <v>94.7</v>
      </c>
      <c r="I14" s="327">
        <v>96.9</v>
      </c>
      <c r="J14" s="327">
        <v>98.5</v>
      </c>
      <c r="K14" s="327">
        <v>97.2</v>
      </c>
      <c r="L14" s="327">
        <v>94.6</v>
      </c>
      <c r="M14" s="327">
        <v>104.8</v>
      </c>
      <c r="N14" s="327">
        <v>85.9</v>
      </c>
      <c r="O14" s="327">
        <v>98.2</v>
      </c>
      <c r="P14" s="327">
        <v>110.7</v>
      </c>
      <c r="Q14" s="327">
        <v>90.9</v>
      </c>
      <c r="R14" s="330">
        <v>95.6</v>
      </c>
    </row>
    <row r="15" spans="1:18" ht="17.25" customHeight="1">
      <c r="A15" s="175" t="s">
        <v>762</v>
      </c>
      <c r="B15" s="327">
        <v>98.7</v>
      </c>
      <c r="C15" s="327" t="s">
        <v>737</v>
      </c>
      <c r="D15" s="327">
        <v>89.2</v>
      </c>
      <c r="E15" s="327">
        <v>96.4</v>
      </c>
      <c r="F15" s="327">
        <v>102.2</v>
      </c>
      <c r="G15" s="327">
        <v>106.9</v>
      </c>
      <c r="H15" s="327">
        <v>93.9</v>
      </c>
      <c r="I15" s="327">
        <v>96.3</v>
      </c>
      <c r="J15" s="327">
        <v>98.2</v>
      </c>
      <c r="K15" s="327">
        <v>97.5</v>
      </c>
      <c r="L15" s="327">
        <v>96.8</v>
      </c>
      <c r="M15" s="327">
        <v>106.8</v>
      </c>
      <c r="N15" s="327">
        <v>86.5</v>
      </c>
      <c r="O15" s="327">
        <v>99.3</v>
      </c>
      <c r="P15" s="327">
        <v>109.7</v>
      </c>
      <c r="Q15" s="327">
        <v>90.7</v>
      </c>
      <c r="R15" s="330">
        <v>95.9</v>
      </c>
    </row>
    <row r="16" spans="1:18" ht="17.25" customHeight="1">
      <c r="A16" s="175" t="s">
        <v>763</v>
      </c>
      <c r="B16" s="327">
        <v>99.3</v>
      </c>
      <c r="C16" s="327" t="s">
        <v>737</v>
      </c>
      <c r="D16" s="327">
        <v>87.5</v>
      </c>
      <c r="E16" s="327">
        <v>96.4</v>
      </c>
      <c r="F16" s="327">
        <v>102.2</v>
      </c>
      <c r="G16" s="327">
        <v>106.9</v>
      </c>
      <c r="H16" s="327">
        <v>95.9</v>
      </c>
      <c r="I16" s="327">
        <v>96.8</v>
      </c>
      <c r="J16" s="327">
        <v>97.4</v>
      </c>
      <c r="K16" s="327">
        <v>95.7</v>
      </c>
      <c r="L16" s="327">
        <v>96.4</v>
      </c>
      <c r="M16" s="327">
        <v>103.9</v>
      </c>
      <c r="N16" s="327">
        <v>102.1</v>
      </c>
      <c r="O16" s="327">
        <v>98.3</v>
      </c>
      <c r="P16" s="327">
        <v>109.6</v>
      </c>
      <c r="Q16" s="327">
        <v>91.1</v>
      </c>
      <c r="R16" s="330">
        <v>96.9</v>
      </c>
    </row>
    <row r="17" spans="1:18" ht="17.25" customHeight="1">
      <c r="A17" s="175" t="s">
        <v>764</v>
      </c>
      <c r="B17" s="327">
        <v>98.5</v>
      </c>
      <c r="C17" s="327" t="s">
        <v>737</v>
      </c>
      <c r="D17" s="327">
        <v>88.7</v>
      </c>
      <c r="E17" s="327">
        <v>95.7</v>
      </c>
      <c r="F17" s="327">
        <v>102.2</v>
      </c>
      <c r="G17" s="327">
        <v>107.6</v>
      </c>
      <c r="H17" s="327">
        <v>95.7</v>
      </c>
      <c r="I17" s="327">
        <v>97.6</v>
      </c>
      <c r="J17" s="327">
        <v>97.1</v>
      </c>
      <c r="K17" s="327">
        <v>97</v>
      </c>
      <c r="L17" s="327">
        <v>98.5</v>
      </c>
      <c r="M17" s="327">
        <v>103.6</v>
      </c>
      <c r="N17" s="327">
        <v>86.2</v>
      </c>
      <c r="O17" s="327">
        <v>99</v>
      </c>
      <c r="P17" s="327">
        <v>109.7</v>
      </c>
      <c r="Q17" s="327">
        <v>90.7</v>
      </c>
      <c r="R17" s="330">
        <v>94.4</v>
      </c>
    </row>
    <row r="18" spans="1:18" ht="17.25" customHeight="1">
      <c r="A18" s="175" t="s">
        <v>765</v>
      </c>
      <c r="B18" s="327">
        <v>99.2</v>
      </c>
      <c r="C18" s="327" t="s">
        <v>737</v>
      </c>
      <c r="D18" s="327">
        <v>87.9</v>
      </c>
      <c r="E18" s="327">
        <v>95.8</v>
      </c>
      <c r="F18" s="327">
        <v>101.8</v>
      </c>
      <c r="G18" s="327">
        <v>107.4</v>
      </c>
      <c r="H18" s="327">
        <v>95.8</v>
      </c>
      <c r="I18" s="327">
        <v>98.9</v>
      </c>
      <c r="J18" s="327">
        <v>96.2</v>
      </c>
      <c r="K18" s="327">
        <v>120.4</v>
      </c>
      <c r="L18" s="327">
        <v>104.2</v>
      </c>
      <c r="M18" s="327">
        <v>103.6</v>
      </c>
      <c r="N18" s="327">
        <v>85.6</v>
      </c>
      <c r="O18" s="327">
        <v>99.4</v>
      </c>
      <c r="P18" s="327">
        <v>110.1</v>
      </c>
      <c r="Q18" s="327">
        <v>91.7</v>
      </c>
      <c r="R18" s="330">
        <v>94.2</v>
      </c>
    </row>
    <row r="19" spans="1:18" ht="17.25" customHeight="1">
      <c r="A19" s="175" t="s">
        <v>769</v>
      </c>
      <c r="B19" s="327">
        <v>98.4</v>
      </c>
      <c r="C19" s="327" t="s">
        <v>737</v>
      </c>
      <c r="D19" s="327">
        <v>88</v>
      </c>
      <c r="E19" s="327">
        <v>94.3</v>
      </c>
      <c r="F19" s="327">
        <v>101.9</v>
      </c>
      <c r="G19" s="327">
        <v>107.8</v>
      </c>
      <c r="H19" s="327">
        <v>96.2</v>
      </c>
      <c r="I19" s="327">
        <v>98.5</v>
      </c>
      <c r="J19" s="327">
        <v>95.9</v>
      </c>
      <c r="K19" s="327">
        <v>120.2</v>
      </c>
      <c r="L19" s="327">
        <v>105.1</v>
      </c>
      <c r="M19" s="327">
        <v>103.7</v>
      </c>
      <c r="N19" s="327">
        <v>86.1</v>
      </c>
      <c r="O19" s="327">
        <v>99.7</v>
      </c>
      <c r="P19" s="327">
        <v>110.4</v>
      </c>
      <c r="Q19" s="327">
        <v>91.7</v>
      </c>
      <c r="R19" s="330">
        <v>87.4</v>
      </c>
    </row>
    <row r="20" spans="1:18" ht="17.25" customHeight="1">
      <c r="A20" s="175" t="s">
        <v>770</v>
      </c>
      <c r="B20" s="327">
        <v>100.1</v>
      </c>
      <c r="C20" s="327" t="s">
        <v>737</v>
      </c>
      <c r="D20" s="327">
        <v>88.3</v>
      </c>
      <c r="E20" s="327">
        <v>94.1</v>
      </c>
      <c r="F20" s="327">
        <v>101.9</v>
      </c>
      <c r="G20" s="327">
        <v>109.8</v>
      </c>
      <c r="H20" s="327">
        <v>96.1</v>
      </c>
      <c r="I20" s="327">
        <v>98.7</v>
      </c>
      <c r="J20" s="327">
        <v>93.6</v>
      </c>
      <c r="K20" s="327">
        <v>119.4</v>
      </c>
      <c r="L20" s="327">
        <v>104.5</v>
      </c>
      <c r="M20" s="327">
        <v>107.1</v>
      </c>
      <c r="N20" s="327">
        <v>100.2</v>
      </c>
      <c r="O20" s="327">
        <v>99.7</v>
      </c>
      <c r="P20" s="327">
        <v>114.5</v>
      </c>
      <c r="Q20" s="327">
        <v>91.4</v>
      </c>
      <c r="R20" s="330">
        <v>87.2</v>
      </c>
    </row>
    <row r="21" spans="1:18" ht="17.25" customHeight="1">
      <c r="A21" s="175" t="s">
        <v>757</v>
      </c>
      <c r="B21" s="327">
        <v>99.7</v>
      </c>
      <c r="C21" s="327" t="s">
        <v>737</v>
      </c>
      <c r="D21" s="327">
        <v>90</v>
      </c>
      <c r="E21" s="327">
        <v>94.1</v>
      </c>
      <c r="F21" s="327">
        <v>102.2</v>
      </c>
      <c r="G21" s="327">
        <v>108.8</v>
      </c>
      <c r="H21" s="327">
        <v>95.7</v>
      </c>
      <c r="I21" s="327">
        <v>97.2</v>
      </c>
      <c r="J21" s="327">
        <v>92.5</v>
      </c>
      <c r="K21" s="327">
        <v>119.4</v>
      </c>
      <c r="L21" s="327">
        <v>101.9</v>
      </c>
      <c r="M21" s="327">
        <v>105.6</v>
      </c>
      <c r="N21" s="327">
        <v>100.4</v>
      </c>
      <c r="O21" s="327">
        <v>99.6</v>
      </c>
      <c r="P21" s="327">
        <v>115.4</v>
      </c>
      <c r="Q21" s="327">
        <v>91</v>
      </c>
      <c r="R21" s="330">
        <v>87.4</v>
      </c>
    </row>
    <row r="22" spans="1:18" ht="17.25" customHeight="1">
      <c r="A22" s="175" t="s">
        <v>766</v>
      </c>
      <c r="B22" s="327">
        <v>99.3</v>
      </c>
      <c r="C22" s="327" t="s">
        <v>737</v>
      </c>
      <c r="D22" s="327">
        <v>90</v>
      </c>
      <c r="E22" s="327">
        <v>92.6</v>
      </c>
      <c r="F22" s="327">
        <v>102.5</v>
      </c>
      <c r="G22" s="327">
        <v>107.7</v>
      </c>
      <c r="H22" s="327">
        <v>95.1</v>
      </c>
      <c r="I22" s="327">
        <v>96.9</v>
      </c>
      <c r="J22" s="327">
        <v>92.7</v>
      </c>
      <c r="K22" s="327">
        <v>120</v>
      </c>
      <c r="L22" s="327">
        <v>101.4</v>
      </c>
      <c r="M22" s="327">
        <v>107</v>
      </c>
      <c r="N22" s="327">
        <v>99.7</v>
      </c>
      <c r="O22" s="327">
        <v>96.6</v>
      </c>
      <c r="P22" s="327">
        <v>115.9</v>
      </c>
      <c r="Q22" s="327">
        <v>90.1</v>
      </c>
      <c r="R22" s="330">
        <v>87.6</v>
      </c>
    </row>
    <row r="23" spans="1:18" ht="17.25" customHeight="1">
      <c r="A23" s="175" t="s">
        <v>767</v>
      </c>
      <c r="B23" s="327">
        <v>100.1</v>
      </c>
      <c r="C23" s="327" t="s">
        <v>737</v>
      </c>
      <c r="D23" s="327">
        <v>95.4</v>
      </c>
      <c r="E23" s="327">
        <v>92.2</v>
      </c>
      <c r="F23" s="327">
        <v>101.7</v>
      </c>
      <c r="G23" s="327">
        <v>110.4</v>
      </c>
      <c r="H23" s="327">
        <v>95.9</v>
      </c>
      <c r="I23" s="327">
        <v>98.6</v>
      </c>
      <c r="J23" s="327">
        <v>94.3</v>
      </c>
      <c r="K23" s="327">
        <v>122.9</v>
      </c>
      <c r="L23" s="327">
        <v>99.3</v>
      </c>
      <c r="M23" s="327">
        <v>106.5</v>
      </c>
      <c r="N23" s="327">
        <v>100.1</v>
      </c>
      <c r="O23" s="327">
        <v>96.4</v>
      </c>
      <c r="P23" s="327">
        <v>117</v>
      </c>
      <c r="Q23" s="327">
        <v>90.9</v>
      </c>
      <c r="R23" s="330">
        <v>89.5</v>
      </c>
    </row>
    <row r="24" spans="1:18" ht="17.25" customHeight="1">
      <c r="A24" s="175" t="s">
        <v>760</v>
      </c>
      <c r="B24" s="327">
        <v>100.3</v>
      </c>
      <c r="C24" s="327" t="s">
        <v>737</v>
      </c>
      <c r="D24" s="327">
        <v>95.7</v>
      </c>
      <c r="E24" s="327">
        <v>93</v>
      </c>
      <c r="F24" s="327">
        <v>101.7</v>
      </c>
      <c r="G24" s="327">
        <v>121.5</v>
      </c>
      <c r="H24" s="327">
        <v>95.3</v>
      </c>
      <c r="I24" s="327">
        <v>98.2</v>
      </c>
      <c r="J24" s="327">
        <v>94.5</v>
      </c>
      <c r="K24" s="327">
        <v>121.6</v>
      </c>
      <c r="L24" s="327">
        <v>97</v>
      </c>
      <c r="M24" s="327">
        <v>107.6</v>
      </c>
      <c r="N24" s="327">
        <v>96.3</v>
      </c>
      <c r="O24" s="327">
        <v>98.8</v>
      </c>
      <c r="P24" s="327">
        <v>116.7</v>
      </c>
      <c r="Q24" s="327">
        <v>92.9</v>
      </c>
      <c r="R24" s="330">
        <v>89.8</v>
      </c>
    </row>
    <row r="25" spans="1:19" ht="17.25" customHeight="1">
      <c r="A25" s="176" t="s">
        <v>771</v>
      </c>
      <c r="B25" s="331">
        <v>100.4</v>
      </c>
      <c r="C25" s="333" t="s">
        <v>737</v>
      </c>
      <c r="D25" s="331">
        <v>99.4</v>
      </c>
      <c r="E25" s="331">
        <v>92.4</v>
      </c>
      <c r="F25" s="331">
        <v>101.7</v>
      </c>
      <c r="G25" s="331">
        <v>123.6</v>
      </c>
      <c r="H25" s="331">
        <v>96.5</v>
      </c>
      <c r="I25" s="331">
        <v>97.7</v>
      </c>
      <c r="J25" s="331">
        <v>94.5</v>
      </c>
      <c r="K25" s="333">
        <v>120.7</v>
      </c>
      <c r="L25" s="333">
        <v>97.9</v>
      </c>
      <c r="M25" s="333">
        <v>106.1</v>
      </c>
      <c r="N25" s="333">
        <v>98.8</v>
      </c>
      <c r="O25" s="331">
        <v>99.8</v>
      </c>
      <c r="P25" s="331">
        <v>117.5</v>
      </c>
      <c r="Q25" s="331">
        <v>93</v>
      </c>
      <c r="R25" s="334">
        <v>88.6</v>
      </c>
      <c r="S25" s="56"/>
    </row>
    <row r="26" spans="1:19" s="62" customFormat="1" ht="12.75" customHeight="1">
      <c r="A26" s="43"/>
      <c r="B26" s="58"/>
      <c r="C26" s="58"/>
      <c r="D26" s="58"/>
      <c r="E26" s="58"/>
      <c r="F26" s="58"/>
      <c r="G26" s="58"/>
      <c r="H26" s="58"/>
      <c r="I26" s="58"/>
      <c r="J26" s="58"/>
      <c r="K26" s="58"/>
      <c r="L26" s="58"/>
      <c r="M26" s="58"/>
      <c r="N26" s="58"/>
      <c r="O26" s="58"/>
      <c r="P26" s="58"/>
      <c r="Q26" s="58"/>
      <c r="R26" s="58"/>
      <c r="S26" s="63"/>
    </row>
    <row r="27" spans="1:19" s="42" customFormat="1" ht="12.75" customHeight="1">
      <c r="A27" s="166" t="s">
        <v>71</v>
      </c>
      <c r="O27" s="167"/>
      <c r="P27" s="168"/>
      <c r="R27" s="321" t="s">
        <v>698</v>
      </c>
      <c r="S27" s="45"/>
    </row>
    <row r="28" spans="1:19" s="42" customFormat="1" ht="12.75" customHeight="1">
      <c r="A28" s="367"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8"/>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8"/>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9"/>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100.1</v>
      </c>
      <c r="C32" s="326" t="s">
        <v>737</v>
      </c>
      <c r="D32" s="327">
        <v>95.3</v>
      </c>
      <c r="E32" s="327">
        <v>112.9</v>
      </c>
      <c r="F32" s="327">
        <v>86.8</v>
      </c>
      <c r="G32" s="327">
        <v>139.5</v>
      </c>
      <c r="H32" s="327">
        <v>81.6</v>
      </c>
      <c r="I32" s="327">
        <v>106.2</v>
      </c>
      <c r="J32" s="327">
        <v>105.3</v>
      </c>
      <c r="K32" s="327" t="s">
        <v>738</v>
      </c>
      <c r="L32" s="327" t="s">
        <v>738</v>
      </c>
      <c r="M32" s="327" t="s">
        <v>738</v>
      </c>
      <c r="N32" s="327" t="s">
        <v>738</v>
      </c>
      <c r="O32" s="327">
        <v>97.9</v>
      </c>
      <c r="P32" s="327">
        <v>95.4</v>
      </c>
      <c r="Q32" s="328">
        <v>483.4</v>
      </c>
      <c r="R32" s="329" t="s">
        <v>737</v>
      </c>
    </row>
    <row r="33" spans="1:18" ht="17.25" customHeight="1">
      <c r="A33" s="173">
        <v>20</v>
      </c>
      <c r="B33" s="327">
        <v>102.7</v>
      </c>
      <c r="C33" s="327" t="s">
        <v>737</v>
      </c>
      <c r="D33" s="327">
        <v>96.9</v>
      </c>
      <c r="E33" s="327">
        <v>108.2</v>
      </c>
      <c r="F33" s="327">
        <v>94.3</v>
      </c>
      <c r="G33" s="327">
        <v>136.7</v>
      </c>
      <c r="H33" s="327">
        <v>92.1</v>
      </c>
      <c r="I33" s="327">
        <v>107.5</v>
      </c>
      <c r="J33" s="327">
        <v>102.1</v>
      </c>
      <c r="K33" s="327" t="s">
        <v>738</v>
      </c>
      <c r="L33" s="327" t="s">
        <v>738</v>
      </c>
      <c r="M33" s="327" t="s">
        <v>738</v>
      </c>
      <c r="N33" s="327" t="s">
        <v>738</v>
      </c>
      <c r="O33" s="327">
        <v>100.7</v>
      </c>
      <c r="P33" s="327">
        <v>100.7</v>
      </c>
      <c r="Q33" s="327">
        <v>467.4</v>
      </c>
      <c r="R33" s="330" t="s">
        <v>737</v>
      </c>
    </row>
    <row r="34" spans="1:18" ht="17.25" customHeight="1">
      <c r="A34" s="173">
        <v>21</v>
      </c>
      <c r="B34" s="327">
        <v>103.1</v>
      </c>
      <c r="C34" s="327" t="s">
        <v>737</v>
      </c>
      <c r="D34" s="327">
        <v>97.3</v>
      </c>
      <c r="E34" s="327">
        <v>103.3</v>
      </c>
      <c r="F34" s="327">
        <v>99.2</v>
      </c>
      <c r="G34" s="327">
        <v>129.1</v>
      </c>
      <c r="H34" s="327">
        <v>99.4</v>
      </c>
      <c r="I34" s="327">
        <v>106.8</v>
      </c>
      <c r="J34" s="327">
        <v>100.9</v>
      </c>
      <c r="K34" s="327" t="s">
        <v>738</v>
      </c>
      <c r="L34" s="327" t="s">
        <v>738</v>
      </c>
      <c r="M34" s="327" t="s">
        <v>738</v>
      </c>
      <c r="N34" s="327" t="s">
        <v>738</v>
      </c>
      <c r="O34" s="327">
        <v>103.3</v>
      </c>
      <c r="P34" s="327">
        <v>104.9</v>
      </c>
      <c r="Q34" s="327">
        <v>109.4</v>
      </c>
      <c r="R34" s="330" t="s">
        <v>737</v>
      </c>
    </row>
    <row r="35" spans="1:18" ht="17.25" customHeight="1">
      <c r="A35" s="173">
        <v>22</v>
      </c>
      <c r="B35" s="327">
        <v>100</v>
      </c>
      <c r="C35" s="327" t="s">
        <v>737</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97.4</v>
      </c>
      <c r="C36" s="331" t="s">
        <v>737</v>
      </c>
      <c r="D36" s="331">
        <v>101</v>
      </c>
      <c r="E36" s="331">
        <v>95.9</v>
      </c>
      <c r="F36" s="331">
        <v>102.2</v>
      </c>
      <c r="G36" s="331">
        <v>105</v>
      </c>
      <c r="H36" s="331">
        <v>92</v>
      </c>
      <c r="I36" s="331">
        <v>93.6</v>
      </c>
      <c r="J36" s="331">
        <v>97.5</v>
      </c>
      <c r="K36" s="331">
        <v>90.7</v>
      </c>
      <c r="L36" s="331">
        <v>98</v>
      </c>
      <c r="M36" s="331">
        <v>100.2</v>
      </c>
      <c r="N36" s="331">
        <v>80.8</v>
      </c>
      <c r="O36" s="331">
        <v>98.5</v>
      </c>
      <c r="P36" s="331">
        <v>106.3</v>
      </c>
      <c r="Q36" s="331">
        <v>99.3</v>
      </c>
      <c r="R36" s="332">
        <v>96.5</v>
      </c>
    </row>
    <row r="37" spans="1:18" ht="17.25" customHeight="1">
      <c r="A37" s="174" t="s">
        <v>768</v>
      </c>
      <c r="B37" s="327">
        <v>97.8</v>
      </c>
      <c r="C37" s="327" t="s">
        <v>737</v>
      </c>
      <c r="D37" s="327">
        <v>100.4</v>
      </c>
      <c r="E37" s="327">
        <v>95.6</v>
      </c>
      <c r="F37" s="327">
        <v>102.7</v>
      </c>
      <c r="G37" s="327">
        <v>109</v>
      </c>
      <c r="H37" s="327">
        <v>92.2</v>
      </c>
      <c r="I37" s="327">
        <v>92.6</v>
      </c>
      <c r="J37" s="327">
        <v>98.2</v>
      </c>
      <c r="K37" s="327">
        <v>91.4</v>
      </c>
      <c r="L37" s="327">
        <v>96.1</v>
      </c>
      <c r="M37" s="327">
        <v>100.8</v>
      </c>
      <c r="N37" s="327">
        <v>105.7</v>
      </c>
      <c r="O37" s="327">
        <v>98.4</v>
      </c>
      <c r="P37" s="327">
        <v>103.2</v>
      </c>
      <c r="Q37" s="327">
        <v>100.5</v>
      </c>
      <c r="R37" s="330">
        <v>98.4</v>
      </c>
    </row>
    <row r="38" spans="1:18" ht="17.25" customHeight="1">
      <c r="A38" s="175" t="s">
        <v>761</v>
      </c>
      <c r="B38" s="327">
        <v>98.2</v>
      </c>
      <c r="C38" s="327" t="s">
        <v>737</v>
      </c>
      <c r="D38" s="327">
        <v>99.7</v>
      </c>
      <c r="E38" s="327">
        <v>95.9</v>
      </c>
      <c r="F38" s="327">
        <v>103.5</v>
      </c>
      <c r="G38" s="327">
        <v>107.9</v>
      </c>
      <c r="H38" s="327">
        <v>91.4</v>
      </c>
      <c r="I38" s="327">
        <v>92.7</v>
      </c>
      <c r="J38" s="327">
        <v>98.8</v>
      </c>
      <c r="K38" s="327">
        <v>89.8</v>
      </c>
      <c r="L38" s="327">
        <v>95.5</v>
      </c>
      <c r="M38" s="327">
        <v>103.4</v>
      </c>
      <c r="N38" s="327">
        <v>75.4</v>
      </c>
      <c r="O38" s="327">
        <v>98.6</v>
      </c>
      <c r="P38" s="327">
        <v>111.7</v>
      </c>
      <c r="Q38" s="327">
        <v>100</v>
      </c>
      <c r="R38" s="330">
        <v>97</v>
      </c>
    </row>
    <row r="39" spans="1:18" ht="17.25" customHeight="1">
      <c r="A39" s="175" t="s">
        <v>762</v>
      </c>
      <c r="B39" s="327">
        <v>97.8</v>
      </c>
      <c r="C39" s="327" t="s">
        <v>737</v>
      </c>
      <c r="D39" s="327">
        <v>99.1</v>
      </c>
      <c r="E39" s="327">
        <v>95.3</v>
      </c>
      <c r="F39" s="327">
        <v>104</v>
      </c>
      <c r="G39" s="327">
        <v>106.6</v>
      </c>
      <c r="H39" s="327">
        <v>90.1</v>
      </c>
      <c r="I39" s="327">
        <v>92.2</v>
      </c>
      <c r="J39" s="327">
        <v>98.1</v>
      </c>
      <c r="K39" s="327">
        <v>89.2</v>
      </c>
      <c r="L39" s="327">
        <v>97.4</v>
      </c>
      <c r="M39" s="327">
        <v>103.8</v>
      </c>
      <c r="N39" s="327">
        <v>74.9</v>
      </c>
      <c r="O39" s="327">
        <v>98.4</v>
      </c>
      <c r="P39" s="327">
        <v>110.9</v>
      </c>
      <c r="Q39" s="327">
        <v>99.6</v>
      </c>
      <c r="R39" s="330">
        <v>97.1</v>
      </c>
    </row>
    <row r="40" spans="1:18" ht="17.25" customHeight="1">
      <c r="A40" s="175" t="s">
        <v>763</v>
      </c>
      <c r="B40" s="327">
        <v>99</v>
      </c>
      <c r="C40" s="327" t="s">
        <v>737</v>
      </c>
      <c r="D40" s="327">
        <v>99.1</v>
      </c>
      <c r="E40" s="327">
        <v>95.2</v>
      </c>
      <c r="F40" s="327">
        <v>104.1</v>
      </c>
      <c r="G40" s="327">
        <v>106.6</v>
      </c>
      <c r="H40" s="327">
        <v>92.2</v>
      </c>
      <c r="I40" s="327">
        <v>92.5</v>
      </c>
      <c r="J40" s="327">
        <v>98.1</v>
      </c>
      <c r="K40" s="327">
        <v>89</v>
      </c>
      <c r="L40" s="327">
        <v>96.5</v>
      </c>
      <c r="M40" s="327">
        <v>103.2</v>
      </c>
      <c r="N40" s="327">
        <v>106.2</v>
      </c>
      <c r="O40" s="327">
        <v>97</v>
      </c>
      <c r="P40" s="327">
        <v>110.9</v>
      </c>
      <c r="Q40" s="327">
        <v>98.3</v>
      </c>
      <c r="R40" s="330">
        <v>98.1</v>
      </c>
    </row>
    <row r="41" spans="1:18" ht="17.25" customHeight="1">
      <c r="A41" s="175" t="s">
        <v>764</v>
      </c>
      <c r="B41" s="327">
        <v>97</v>
      </c>
      <c r="C41" s="327" t="s">
        <v>737</v>
      </c>
      <c r="D41" s="327">
        <v>102.4</v>
      </c>
      <c r="E41" s="327">
        <v>94.3</v>
      </c>
      <c r="F41" s="327">
        <v>104.1</v>
      </c>
      <c r="G41" s="327">
        <v>107.6</v>
      </c>
      <c r="H41" s="327">
        <v>91.4</v>
      </c>
      <c r="I41" s="327">
        <v>91.6</v>
      </c>
      <c r="J41" s="327">
        <v>97.1</v>
      </c>
      <c r="K41" s="327">
        <v>89.2</v>
      </c>
      <c r="L41" s="327">
        <v>101.7</v>
      </c>
      <c r="M41" s="327">
        <v>99.9</v>
      </c>
      <c r="N41" s="327">
        <v>75.8</v>
      </c>
      <c r="O41" s="327">
        <v>98.1</v>
      </c>
      <c r="P41" s="327">
        <v>110.6</v>
      </c>
      <c r="Q41" s="327">
        <v>98.3</v>
      </c>
      <c r="R41" s="330">
        <v>93.2</v>
      </c>
    </row>
    <row r="42" spans="1:18" ht="17.25" customHeight="1">
      <c r="A42" s="175" t="s">
        <v>765</v>
      </c>
      <c r="B42" s="327">
        <v>97</v>
      </c>
      <c r="C42" s="327" t="s">
        <v>737</v>
      </c>
      <c r="D42" s="327">
        <v>102.4</v>
      </c>
      <c r="E42" s="327">
        <v>94.3</v>
      </c>
      <c r="F42" s="327">
        <v>103.4</v>
      </c>
      <c r="G42" s="327">
        <v>106.3</v>
      </c>
      <c r="H42" s="327">
        <v>91.6</v>
      </c>
      <c r="I42" s="327">
        <v>92.7</v>
      </c>
      <c r="J42" s="327">
        <v>96.8</v>
      </c>
      <c r="K42" s="327">
        <v>88.7</v>
      </c>
      <c r="L42" s="327">
        <v>101.4</v>
      </c>
      <c r="M42" s="327">
        <v>96.9</v>
      </c>
      <c r="N42" s="327">
        <v>74.5</v>
      </c>
      <c r="O42" s="327">
        <v>98.8</v>
      </c>
      <c r="P42" s="327">
        <v>110.4</v>
      </c>
      <c r="Q42" s="327">
        <v>99.1</v>
      </c>
      <c r="R42" s="330">
        <v>92.9</v>
      </c>
    </row>
    <row r="43" spans="1:18" ht="17.25" customHeight="1">
      <c r="A43" s="175" t="s">
        <v>769</v>
      </c>
      <c r="B43" s="327">
        <v>96.2</v>
      </c>
      <c r="C43" s="327" t="s">
        <v>737</v>
      </c>
      <c r="D43" s="327">
        <v>103</v>
      </c>
      <c r="E43" s="327">
        <v>94.2</v>
      </c>
      <c r="F43" s="327">
        <v>103.4</v>
      </c>
      <c r="G43" s="327">
        <v>108</v>
      </c>
      <c r="H43" s="327">
        <v>91.1</v>
      </c>
      <c r="I43" s="327">
        <v>92.8</v>
      </c>
      <c r="J43" s="327">
        <v>96.2</v>
      </c>
      <c r="K43" s="327">
        <v>89.1</v>
      </c>
      <c r="L43" s="327">
        <v>101.6</v>
      </c>
      <c r="M43" s="327">
        <v>96.9</v>
      </c>
      <c r="N43" s="327">
        <v>73.3</v>
      </c>
      <c r="O43" s="327">
        <v>98.8</v>
      </c>
      <c r="P43" s="327">
        <v>110.5</v>
      </c>
      <c r="Q43" s="327">
        <v>99.1</v>
      </c>
      <c r="R43" s="330">
        <v>81.5</v>
      </c>
    </row>
    <row r="44" spans="1:18" ht="17.25" customHeight="1">
      <c r="A44" s="175" t="s">
        <v>770</v>
      </c>
      <c r="B44" s="327">
        <v>97.9</v>
      </c>
      <c r="C44" s="327" t="s">
        <v>737</v>
      </c>
      <c r="D44" s="327">
        <v>103.8</v>
      </c>
      <c r="E44" s="327">
        <v>92.3</v>
      </c>
      <c r="F44" s="327">
        <v>103.5</v>
      </c>
      <c r="G44" s="327">
        <v>110.3</v>
      </c>
      <c r="H44" s="327">
        <v>91.5</v>
      </c>
      <c r="I44" s="327">
        <v>92.8</v>
      </c>
      <c r="J44" s="327">
        <v>95.4</v>
      </c>
      <c r="K44" s="327">
        <v>88.7</v>
      </c>
      <c r="L44" s="327">
        <v>101.8</v>
      </c>
      <c r="M44" s="327">
        <v>95.9</v>
      </c>
      <c r="N44" s="327">
        <v>103.6</v>
      </c>
      <c r="O44" s="327">
        <v>98.8</v>
      </c>
      <c r="P44" s="327">
        <v>116.3</v>
      </c>
      <c r="Q44" s="327">
        <v>97.8</v>
      </c>
      <c r="R44" s="330">
        <v>81.4</v>
      </c>
    </row>
    <row r="45" spans="1:18" ht="17.25" customHeight="1">
      <c r="A45" s="175" t="s">
        <v>757</v>
      </c>
      <c r="B45" s="327">
        <v>97.7</v>
      </c>
      <c r="C45" s="327" t="s">
        <v>737</v>
      </c>
      <c r="D45" s="327">
        <v>103.6</v>
      </c>
      <c r="E45" s="327">
        <v>92.1</v>
      </c>
      <c r="F45" s="327">
        <v>103.8</v>
      </c>
      <c r="G45" s="327">
        <v>110.5</v>
      </c>
      <c r="H45" s="327">
        <v>91.2</v>
      </c>
      <c r="I45" s="327">
        <v>92.5</v>
      </c>
      <c r="J45" s="327">
        <v>95.6</v>
      </c>
      <c r="K45" s="327">
        <v>87.3</v>
      </c>
      <c r="L45" s="327">
        <v>101.5</v>
      </c>
      <c r="M45" s="327">
        <v>95.2</v>
      </c>
      <c r="N45" s="327">
        <v>103.4</v>
      </c>
      <c r="O45" s="327">
        <v>98.6</v>
      </c>
      <c r="P45" s="327">
        <v>116.6</v>
      </c>
      <c r="Q45" s="327">
        <v>97</v>
      </c>
      <c r="R45" s="330">
        <v>80.4</v>
      </c>
    </row>
    <row r="46" spans="1:18" ht="17.25" customHeight="1">
      <c r="A46" s="175" t="s">
        <v>766</v>
      </c>
      <c r="B46" s="327">
        <v>97.2</v>
      </c>
      <c r="C46" s="327" t="s">
        <v>737</v>
      </c>
      <c r="D46" s="327">
        <v>103.6</v>
      </c>
      <c r="E46" s="327">
        <v>91.5</v>
      </c>
      <c r="F46" s="327">
        <v>104.2</v>
      </c>
      <c r="G46" s="327">
        <v>110.5</v>
      </c>
      <c r="H46" s="327">
        <v>90.9</v>
      </c>
      <c r="I46" s="327">
        <v>92.2</v>
      </c>
      <c r="J46" s="327">
        <v>94.6</v>
      </c>
      <c r="K46" s="327">
        <v>89.5</v>
      </c>
      <c r="L46" s="327">
        <v>102</v>
      </c>
      <c r="M46" s="327">
        <v>95.5</v>
      </c>
      <c r="N46" s="327">
        <v>103.6</v>
      </c>
      <c r="O46" s="327">
        <v>93.5</v>
      </c>
      <c r="P46" s="327">
        <v>116.9</v>
      </c>
      <c r="Q46" s="327">
        <v>95.5</v>
      </c>
      <c r="R46" s="330">
        <v>81.6</v>
      </c>
    </row>
    <row r="47" spans="1:18" ht="17.25" customHeight="1">
      <c r="A47" s="175" t="s">
        <v>767</v>
      </c>
      <c r="B47" s="327">
        <v>97.3</v>
      </c>
      <c r="C47" s="327" t="s">
        <v>737</v>
      </c>
      <c r="D47" s="327">
        <v>103.6</v>
      </c>
      <c r="E47" s="327">
        <v>90.8</v>
      </c>
      <c r="F47" s="327">
        <v>105</v>
      </c>
      <c r="G47" s="327">
        <v>113.7</v>
      </c>
      <c r="H47" s="327">
        <v>90.3</v>
      </c>
      <c r="I47" s="327">
        <v>92.5</v>
      </c>
      <c r="J47" s="327">
        <v>96.7</v>
      </c>
      <c r="K47" s="327">
        <v>90.6</v>
      </c>
      <c r="L47" s="327">
        <v>97.3</v>
      </c>
      <c r="M47" s="327">
        <v>96.1</v>
      </c>
      <c r="N47" s="327">
        <v>103.3</v>
      </c>
      <c r="O47" s="327">
        <v>92.4</v>
      </c>
      <c r="P47" s="327">
        <v>118.8</v>
      </c>
      <c r="Q47" s="327">
        <v>90.6</v>
      </c>
      <c r="R47" s="330">
        <v>81.9</v>
      </c>
    </row>
    <row r="48" spans="1:18" ht="17.25" customHeight="1">
      <c r="A48" s="175" t="s">
        <v>760</v>
      </c>
      <c r="B48" s="327">
        <v>98.2</v>
      </c>
      <c r="C48" s="327" t="s">
        <v>737</v>
      </c>
      <c r="D48" s="327">
        <v>105.8</v>
      </c>
      <c r="E48" s="327">
        <v>91.8</v>
      </c>
      <c r="F48" s="327">
        <v>105</v>
      </c>
      <c r="G48" s="327">
        <v>126.1</v>
      </c>
      <c r="H48" s="327">
        <v>89.8</v>
      </c>
      <c r="I48" s="327">
        <v>92.5</v>
      </c>
      <c r="J48" s="327">
        <v>97.3</v>
      </c>
      <c r="K48" s="327">
        <v>89.6</v>
      </c>
      <c r="L48" s="327">
        <v>95.9</v>
      </c>
      <c r="M48" s="327">
        <v>98.1</v>
      </c>
      <c r="N48" s="327">
        <v>100.2</v>
      </c>
      <c r="O48" s="327">
        <v>97.3</v>
      </c>
      <c r="P48" s="327">
        <v>118</v>
      </c>
      <c r="Q48" s="327">
        <v>91.1</v>
      </c>
      <c r="R48" s="330">
        <v>84.5</v>
      </c>
    </row>
    <row r="49" spans="1:18" ht="17.25" customHeight="1">
      <c r="A49" s="176" t="s">
        <v>771</v>
      </c>
      <c r="B49" s="331">
        <v>98.6</v>
      </c>
      <c r="C49" s="333" t="s">
        <v>737</v>
      </c>
      <c r="D49" s="331">
        <v>109.4</v>
      </c>
      <c r="E49" s="331">
        <v>90.7</v>
      </c>
      <c r="F49" s="331">
        <v>105</v>
      </c>
      <c r="G49" s="331">
        <v>127.1</v>
      </c>
      <c r="H49" s="331">
        <v>92.1</v>
      </c>
      <c r="I49" s="331">
        <v>92.7</v>
      </c>
      <c r="J49" s="331">
        <v>98.6</v>
      </c>
      <c r="K49" s="333">
        <v>89.6</v>
      </c>
      <c r="L49" s="333">
        <v>96.3</v>
      </c>
      <c r="M49" s="333">
        <v>96.9</v>
      </c>
      <c r="N49" s="333">
        <v>107.4</v>
      </c>
      <c r="O49" s="331">
        <v>99.2</v>
      </c>
      <c r="P49" s="331">
        <v>118.2</v>
      </c>
      <c r="Q49" s="331">
        <v>91.6</v>
      </c>
      <c r="R49" s="334">
        <v>84.8</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59" ht="13.5">
      <c r="B59" s="56"/>
    </row>
    <row r="60" spans="2:18" ht="14.25">
      <c r="B60" s="44"/>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C4:C7"/>
    <mergeCell ref="C28:C31"/>
    <mergeCell ref="A2:Q2"/>
    <mergeCell ref="G28:G31"/>
    <mergeCell ref="D28:D31"/>
    <mergeCell ref="F28:F31"/>
    <mergeCell ref="A28:A31"/>
    <mergeCell ref="B28:B31"/>
    <mergeCell ref="E28:E31"/>
    <mergeCell ref="A4:A7"/>
    <mergeCell ref="D4:D7"/>
    <mergeCell ref="E4:E7"/>
    <mergeCell ref="O4:O7"/>
    <mergeCell ref="P4:P7"/>
    <mergeCell ref="J4:J7"/>
    <mergeCell ref="F4:F7"/>
    <mergeCell ref="H4:H7"/>
    <mergeCell ref="I4:I7"/>
    <mergeCell ref="K4:K7"/>
    <mergeCell ref="A1:Q1"/>
    <mergeCell ref="Q28:Q31"/>
    <mergeCell ref="G4:G7"/>
    <mergeCell ref="Q4:Q7"/>
    <mergeCell ref="H28:H31"/>
    <mergeCell ref="I28:I31"/>
    <mergeCell ref="J28:J31"/>
    <mergeCell ref="O28:O31"/>
    <mergeCell ref="P28:P31"/>
    <mergeCell ref="B4:B7"/>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50"/>
  <sheetViews>
    <sheetView zoomScalePageLayoutView="0" workbookViewId="0" topLeftCell="A1">
      <selection activeCell="A1" sqref="A1:N1"/>
    </sheetView>
  </sheetViews>
  <sheetFormatPr defaultColWidth="17.625" defaultRowHeight="22.5" customHeight="1"/>
  <cols>
    <col min="1" max="1" width="5.125" style="46" customWidth="1"/>
    <col min="2" max="2" width="11.25390625" style="46" hidden="1" customWidth="1"/>
    <col min="3" max="3" width="26.125" style="46" customWidth="1"/>
    <col min="4" max="14" width="9.125" style="46" customWidth="1"/>
    <col min="15" max="15" width="5.125" style="46" customWidth="1"/>
    <col min="16" max="16" width="11.25390625" style="46" hidden="1" customWidth="1"/>
    <col min="17" max="17" width="26.125" style="46" customWidth="1"/>
    <col min="18" max="28" width="9.125" style="46" customWidth="1"/>
    <col min="29" max="16384" width="17.625" style="46" customWidth="1"/>
  </cols>
  <sheetData>
    <row r="1" spans="1:28" s="177" customFormat="1" ht="19.5" customHeight="1">
      <c r="A1" s="372" t="s">
        <v>596</v>
      </c>
      <c r="B1" s="372"/>
      <c r="C1" s="372"/>
      <c r="D1" s="372"/>
      <c r="E1" s="372"/>
      <c r="F1" s="372"/>
      <c r="G1" s="372"/>
      <c r="H1" s="372"/>
      <c r="I1" s="372"/>
      <c r="J1" s="372"/>
      <c r="K1" s="372"/>
      <c r="L1" s="372"/>
      <c r="M1" s="372"/>
      <c r="N1" s="372"/>
      <c r="O1" s="372" t="s">
        <v>596</v>
      </c>
      <c r="P1" s="372"/>
      <c r="Q1" s="372"/>
      <c r="R1" s="372"/>
      <c r="S1" s="372"/>
      <c r="T1" s="372"/>
      <c r="U1" s="372"/>
      <c r="V1" s="372"/>
      <c r="W1" s="372"/>
      <c r="X1" s="372"/>
      <c r="Y1" s="372"/>
      <c r="Z1" s="372"/>
      <c r="AA1" s="372"/>
      <c r="AB1" s="372"/>
    </row>
    <row r="2" spans="1:28" s="178" customFormat="1" ht="12.75" customHeight="1">
      <c r="A2" s="222" t="s">
        <v>595</v>
      </c>
      <c r="N2" s="179" t="s">
        <v>73</v>
      </c>
      <c r="O2" s="222" t="s">
        <v>597</v>
      </c>
      <c r="Q2" s="211"/>
      <c r="AB2" s="179" t="s">
        <v>73</v>
      </c>
    </row>
    <row r="3" spans="1:28" ht="24" customHeight="1">
      <c r="A3" s="376" t="s">
        <v>74</v>
      </c>
      <c r="B3" s="377"/>
      <c r="C3" s="378"/>
      <c r="D3" s="358" t="s">
        <v>75</v>
      </c>
      <c r="E3" s="371"/>
      <c r="F3" s="371"/>
      <c r="G3" s="371"/>
      <c r="H3" s="371"/>
      <c r="I3" s="371" t="s">
        <v>76</v>
      </c>
      <c r="J3" s="371"/>
      <c r="K3" s="371"/>
      <c r="L3" s="371" t="s">
        <v>77</v>
      </c>
      <c r="M3" s="371"/>
      <c r="N3" s="371"/>
      <c r="O3" s="376" t="s">
        <v>74</v>
      </c>
      <c r="P3" s="377"/>
      <c r="Q3" s="378"/>
      <c r="R3" s="358" t="s">
        <v>75</v>
      </c>
      <c r="S3" s="371"/>
      <c r="T3" s="371"/>
      <c r="U3" s="371"/>
      <c r="V3" s="371"/>
      <c r="W3" s="371" t="s">
        <v>76</v>
      </c>
      <c r="X3" s="371"/>
      <c r="Y3" s="371"/>
      <c r="Z3" s="371" t="s">
        <v>77</v>
      </c>
      <c r="AA3" s="371"/>
      <c r="AB3" s="371"/>
    </row>
    <row r="4" spans="1:28" ht="24" customHeight="1">
      <c r="A4" s="379"/>
      <c r="B4" s="380"/>
      <c r="C4" s="381"/>
      <c r="D4" s="181" t="s">
        <v>78</v>
      </c>
      <c r="E4" s="182" t="s">
        <v>600</v>
      </c>
      <c r="F4" s="181" t="s">
        <v>80</v>
      </c>
      <c r="G4" s="181" t="s">
        <v>81</v>
      </c>
      <c r="H4" s="182" t="s">
        <v>599</v>
      </c>
      <c r="I4" s="181" t="s">
        <v>78</v>
      </c>
      <c r="J4" s="182" t="s">
        <v>600</v>
      </c>
      <c r="K4" s="182" t="s">
        <v>599</v>
      </c>
      <c r="L4" s="181" t="s">
        <v>78</v>
      </c>
      <c r="M4" s="182" t="s">
        <v>600</v>
      </c>
      <c r="N4" s="182" t="s">
        <v>599</v>
      </c>
      <c r="O4" s="379"/>
      <c r="P4" s="380"/>
      <c r="Q4" s="381"/>
      <c r="R4" s="181" t="s">
        <v>78</v>
      </c>
      <c r="S4" s="182" t="s">
        <v>600</v>
      </c>
      <c r="T4" s="181" t="s">
        <v>80</v>
      </c>
      <c r="U4" s="181" t="s">
        <v>81</v>
      </c>
      <c r="V4" s="182" t="s">
        <v>599</v>
      </c>
      <c r="W4" s="181" t="s">
        <v>78</v>
      </c>
      <c r="X4" s="182" t="s">
        <v>600</v>
      </c>
      <c r="Y4" s="182" t="s">
        <v>599</v>
      </c>
      <c r="Z4" s="181" t="s">
        <v>78</v>
      </c>
      <c r="AA4" s="182" t="s">
        <v>600</v>
      </c>
      <c r="AB4" s="182" t="s">
        <v>599</v>
      </c>
    </row>
    <row r="5" spans="1:28" ht="10.5" customHeight="1">
      <c r="A5" s="183" t="s">
        <v>598</v>
      </c>
      <c r="B5" s="184" t="s">
        <v>202</v>
      </c>
      <c r="C5" s="195" t="s">
        <v>82</v>
      </c>
      <c r="D5" s="201">
        <v>343559</v>
      </c>
      <c r="E5" s="202">
        <v>225886</v>
      </c>
      <c r="F5" s="202">
        <v>213347</v>
      </c>
      <c r="G5" s="202">
        <v>12539</v>
      </c>
      <c r="H5" s="202">
        <v>117673</v>
      </c>
      <c r="I5" s="201">
        <v>449131</v>
      </c>
      <c r="J5" s="202">
        <v>296001</v>
      </c>
      <c r="K5" s="203">
        <v>153130</v>
      </c>
      <c r="L5" s="202">
        <v>240912</v>
      </c>
      <c r="M5" s="202">
        <v>157713</v>
      </c>
      <c r="N5" s="203">
        <v>83199</v>
      </c>
      <c r="O5" s="183" t="s">
        <v>182</v>
      </c>
      <c r="P5" s="184" t="s">
        <v>243</v>
      </c>
      <c r="Q5" s="195" t="s">
        <v>82</v>
      </c>
      <c r="R5" s="201">
        <v>414984</v>
      </c>
      <c r="S5" s="202">
        <v>255200</v>
      </c>
      <c r="T5" s="202">
        <v>238049</v>
      </c>
      <c r="U5" s="202">
        <v>17151</v>
      </c>
      <c r="V5" s="202">
        <v>159784</v>
      </c>
      <c r="W5" s="201">
        <v>533863</v>
      </c>
      <c r="X5" s="202">
        <v>326648</v>
      </c>
      <c r="Y5" s="203">
        <v>207215</v>
      </c>
      <c r="Z5" s="202">
        <v>285970</v>
      </c>
      <c r="AA5" s="202">
        <v>177661</v>
      </c>
      <c r="AB5" s="203">
        <v>108309</v>
      </c>
    </row>
    <row r="6" spans="1:28" ht="10.5" customHeight="1">
      <c r="A6" s="185" t="s">
        <v>201</v>
      </c>
      <c r="B6" s="186" t="s">
        <v>708</v>
      </c>
      <c r="C6" s="196" t="s">
        <v>700</v>
      </c>
      <c r="D6" s="157" t="s">
        <v>734</v>
      </c>
      <c r="E6" s="150" t="s">
        <v>734</v>
      </c>
      <c r="F6" s="150" t="s">
        <v>734</v>
      </c>
      <c r="G6" s="150" t="s">
        <v>734</v>
      </c>
      <c r="H6" s="150" t="s">
        <v>734</v>
      </c>
      <c r="I6" s="157" t="s">
        <v>734</v>
      </c>
      <c r="J6" s="150" t="s">
        <v>734</v>
      </c>
      <c r="K6" s="204" t="s">
        <v>734</v>
      </c>
      <c r="L6" s="150" t="s">
        <v>734</v>
      </c>
      <c r="M6" s="150" t="s">
        <v>734</v>
      </c>
      <c r="N6" s="204" t="s">
        <v>734</v>
      </c>
      <c r="O6" s="185" t="s">
        <v>201</v>
      </c>
      <c r="P6" s="186" t="s">
        <v>709</v>
      </c>
      <c r="Q6" s="196" t="s">
        <v>700</v>
      </c>
      <c r="R6" s="157" t="s">
        <v>735</v>
      </c>
      <c r="S6" s="150" t="s">
        <v>735</v>
      </c>
      <c r="T6" s="150" t="s">
        <v>735</v>
      </c>
      <c r="U6" s="150" t="s">
        <v>735</v>
      </c>
      <c r="V6" s="150" t="s">
        <v>735</v>
      </c>
      <c r="W6" s="157" t="s">
        <v>735</v>
      </c>
      <c r="X6" s="150" t="s">
        <v>735</v>
      </c>
      <c r="Y6" s="204" t="s">
        <v>735</v>
      </c>
      <c r="Z6" s="150" t="s">
        <v>735</v>
      </c>
      <c r="AA6" s="150" t="s">
        <v>735</v>
      </c>
      <c r="AB6" s="204" t="s">
        <v>735</v>
      </c>
    </row>
    <row r="7" spans="1:28" ht="10.5" customHeight="1">
      <c r="A7" s="185" t="s">
        <v>579</v>
      </c>
      <c r="B7" s="186" t="s">
        <v>203</v>
      </c>
      <c r="C7" s="196" t="s">
        <v>58</v>
      </c>
      <c r="D7" s="157">
        <v>350510</v>
      </c>
      <c r="E7" s="150">
        <v>286722</v>
      </c>
      <c r="F7" s="150">
        <v>265198</v>
      </c>
      <c r="G7" s="150">
        <v>21524</v>
      </c>
      <c r="H7" s="150">
        <v>63788</v>
      </c>
      <c r="I7" s="157">
        <v>380009</v>
      </c>
      <c r="J7" s="150">
        <v>308465</v>
      </c>
      <c r="K7" s="204">
        <v>71544</v>
      </c>
      <c r="L7" s="150">
        <v>182926</v>
      </c>
      <c r="M7" s="150">
        <v>163198</v>
      </c>
      <c r="N7" s="204">
        <v>19728</v>
      </c>
      <c r="O7" s="185" t="s">
        <v>142</v>
      </c>
      <c r="P7" s="186" t="s">
        <v>244</v>
      </c>
      <c r="Q7" s="196" t="s">
        <v>58</v>
      </c>
      <c r="R7" s="157">
        <v>533032</v>
      </c>
      <c r="S7" s="150">
        <v>348622</v>
      </c>
      <c r="T7" s="150">
        <v>319076</v>
      </c>
      <c r="U7" s="150">
        <v>29546</v>
      </c>
      <c r="V7" s="150">
        <v>184410</v>
      </c>
      <c r="W7" s="157">
        <v>578469</v>
      </c>
      <c r="X7" s="150">
        <v>376397</v>
      </c>
      <c r="Y7" s="204">
        <v>202072</v>
      </c>
      <c r="Z7" s="150">
        <v>228997</v>
      </c>
      <c r="AA7" s="150">
        <v>162769</v>
      </c>
      <c r="AB7" s="204">
        <v>66228</v>
      </c>
    </row>
    <row r="8" spans="1:28" ht="10.5" customHeight="1">
      <c r="A8" s="185" t="s">
        <v>580</v>
      </c>
      <c r="B8" s="186" t="s">
        <v>204</v>
      </c>
      <c r="C8" s="196" t="s">
        <v>59</v>
      </c>
      <c r="D8" s="157">
        <v>385854</v>
      </c>
      <c r="E8" s="150">
        <v>271915</v>
      </c>
      <c r="F8" s="150">
        <v>249481</v>
      </c>
      <c r="G8" s="150">
        <v>22434</v>
      </c>
      <c r="H8" s="150">
        <v>113939</v>
      </c>
      <c r="I8" s="157">
        <v>493733</v>
      </c>
      <c r="J8" s="150">
        <v>333857</v>
      </c>
      <c r="K8" s="204">
        <v>159876</v>
      </c>
      <c r="L8" s="150">
        <v>180068</v>
      </c>
      <c r="M8" s="150">
        <v>153756</v>
      </c>
      <c r="N8" s="204">
        <v>26312</v>
      </c>
      <c r="O8" s="185" t="s">
        <v>143</v>
      </c>
      <c r="P8" s="186" t="s">
        <v>245</v>
      </c>
      <c r="Q8" s="196" t="s">
        <v>59</v>
      </c>
      <c r="R8" s="157">
        <v>459536</v>
      </c>
      <c r="S8" s="150">
        <v>300270</v>
      </c>
      <c r="T8" s="150">
        <v>272054</v>
      </c>
      <c r="U8" s="150">
        <v>28216</v>
      </c>
      <c r="V8" s="150">
        <v>159266</v>
      </c>
      <c r="W8" s="157">
        <v>563950</v>
      </c>
      <c r="X8" s="150">
        <v>355353</v>
      </c>
      <c r="Y8" s="204">
        <v>208597</v>
      </c>
      <c r="Z8" s="150">
        <v>210584</v>
      </c>
      <c r="AA8" s="150">
        <v>168936</v>
      </c>
      <c r="AB8" s="204">
        <v>41648</v>
      </c>
    </row>
    <row r="9" spans="1:28" ht="10.5" customHeight="1">
      <c r="A9" s="185" t="s">
        <v>581</v>
      </c>
      <c r="B9" s="186" t="s">
        <v>205</v>
      </c>
      <c r="C9" s="197" t="s">
        <v>141</v>
      </c>
      <c r="D9" s="157">
        <v>1251788</v>
      </c>
      <c r="E9" s="150">
        <v>457749</v>
      </c>
      <c r="F9" s="150">
        <v>411075</v>
      </c>
      <c r="G9" s="150">
        <v>46674</v>
      </c>
      <c r="H9" s="150">
        <v>794039</v>
      </c>
      <c r="I9" s="157">
        <v>1262408</v>
      </c>
      <c r="J9" s="150">
        <v>461857</v>
      </c>
      <c r="K9" s="204">
        <v>800551</v>
      </c>
      <c r="L9" s="150">
        <v>903111</v>
      </c>
      <c r="M9" s="150">
        <v>322875</v>
      </c>
      <c r="N9" s="204">
        <v>580236</v>
      </c>
      <c r="O9" s="185" t="s">
        <v>183</v>
      </c>
      <c r="P9" s="186" t="s">
        <v>246</v>
      </c>
      <c r="Q9" s="197" t="s">
        <v>141</v>
      </c>
      <c r="R9" s="157">
        <v>1300771</v>
      </c>
      <c r="S9" s="150">
        <v>473886</v>
      </c>
      <c r="T9" s="150">
        <v>416434</v>
      </c>
      <c r="U9" s="150">
        <v>57452</v>
      </c>
      <c r="V9" s="150">
        <v>826885</v>
      </c>
      <c r="W9" s="157">
        <v>1310452</v>
      </c>
      <c r="X9" s="150">
        <v>477339</v>
      </c>
      <c r="Y9" s="204">
        <v>833113</v>
      </c>
      <c r="Z9" s="150">
        <v>865825</v>
      </c>
      <c r="AA9" s="150">
        <v>318725</v>
      </c>
      <c r="AB9" s="204">
        <v>547100</v>
      </c>
    </row>
    <row r="10" spans="1:28" ht="10.5" customHeight="1">
      <c r="A10" s="187" t="s">
        <v>582</v>
      </c>
      <c r="B10" s="188" t="s">
        <v>206</v>
      </c>
      <c r="C10" s="198" t="s">
        <v>60</v>
      </c>
      <c r="D10" s="157">
        <v>529910</v>
      </c>
      <c r="E10" s="150">
        <v>332091</v>
      </c>
      <c r="F10" s="150">
        <v>295637</v>
      </c>
      <c r="G10" s="150">
        <v>36454</v>
      </c>
      <c r="H10" s="150">
        <v>197819</v>
      </c>
      <c r="I10" s="157">
        <v>596395</v>
      </c>
      <c r="J10" s="150">
        <v>358041</v>
      </c>
      <c r="K10" s="204">
        <v>238354</v>
      </c>
      <c r="L10" s="150">
        <v>325830</v>
      </c>
      <c r="M10" s="150">
        <v>252435</v>
      </c>
      <c r="N10" s="204">
        <v>73395</v>
      </c>
      <c r="O10" s="187" t="s">
        <v>184</v>
      </c>
      <c r="P10" s="188" t="s">
        <v>247</v>
      </c>
      <c r="Q10" s="198" t="s">
        <v>60</v>
      </c>
      <c r="R10" s="157">
        <v>563228</v>
      </c>
      <c r="S10" s="150">
        <v>331501</v>
      </c>
      <c r="T10" s="150">
        <v>297023</v>
      </c>
      <c r="U10" s="150">
        <v>34478</v>
      </c>
      <c r="V10" s="150">
        <v>231727</v>
      </c>
      <c r="W10" s="157">
        <v>605826</v>
      </c>
      <c r="X10" s="150">
        <v>350703</v>
      </c>
      <c r="Y10" s="204">
        <v>255123</v>
      </c>
      <c r="Z10" s="150">
        <v>361732</v>
      </c>
      <c r="AA10" s="150">
        <v>240672</v>
      </c>
      <c r="AB10" s="204">
        <v>121060</v>
      </c>
    </row>
    <row r="11" spans="1:28" ht="10.5" customHeight="1">
      <c r="A11" s="185" t="s">
        <v>583</v>
      </c>
      <c r="B11" s="186" t="s">
        <v>207</v>
      </c>
      <c r="C11" s="196" t="s">
        <v>132</v>
      </c>
      <c r="D11" s="157">
        <v>315892</v>
      </c>
      <c r="E11" s="150">
        <v>264965</v>
      </c>
      <c r="F11" s="150">
        <v>234504</v>
      </c>
      <c r="G11" s="150">
        <v>30461</v>
      </c>
      <c r="H11" s="150">
        <v>50927</v>
      </c>
      <c r="I11" s="157">
        <v>354557</v>
      </c>
      <c r="J11" s="150">
        <v>293606</v>
      </c>
      <c r="K11" s="204">
        <v>60951</v>
      </c>
      <c r="L11" s="150">
        <v>139253</v>
      </c>
      <c r="M11" s="150">
        <v>134121</v>
      </c>
      <c r="N11" s="204">
        <v>5132</v>
      </c>
      <c r="O11" s="185" t="s">
        <v>185</v>
      </c>
      <c r="P11" s="186" t="s">
        <v>248</v>
      </c>
      <c r="Q11" s="196" t="s">
        <v>132</v>
      </c>
      <c r="R11" s="157">
        <v>364400</v>
      </c>
      <c r="S11" s="150">
        <v>291151</v>
      </c>
      <c r="T11" s="150">
        <v>255002</v>
      </c>
      <c r="U11" s="150">
        <v>36149</v>
      </c>
      <c r="V11" s="150">
        <v>73249</v>
      </c>
      <c r="W11" s="157">
        <v>385847</v>
      </c>
      <c r="X11" s="150">
        <v>306122</v>
      </c>
      <c r="Y11" s="204">
        <v>79725</v>
      </c>
      <c r="Z11" s="150">
        <v>166683</v>
      </c>
      <c r="AA11" s="150">
        <v>153136</v>
      </c>
      <c r="AB11" s="204">
        <v>13547</v>
      </c>
    </row>
    <row r="12" spans="1:28" ht="10.5" customHeight="1">
      <c r="A12" s="185" t="s">
        <v>187</v>
      </c>
      <c r="B12" s="186" t="s">
        <v>208</v>
      </c>
      <c r="C12" s="196" t="s">
        <v>133</v>
      </c>
      <c r="D12" s="157">
        <v>192579</v>
      </c>
      <c r="E12" s="150">
        <v>173442</v>
      </c>
      <c r="F12" s="150">
        <v>167920</v>
      </c>
      <c r="G12" s="150">
        <v>5522</v>
      </c>
      <c r="H12" s="150">
        <v>19137</v>
      </c>
      <c r="I12" s="157">
        <v>288458</v>
      </c>
      <c r="J12" s="150">
        <v>257303</v>
      </c>
      <c r="K12" s="204">
        <v>31155</v>
      </c>
      <c r="L12" s="150">
        <v>116631</v>
      </c>
      <c r="M12" s="150">
        <v>107013</v>
      </c>
      <c r="N12" s="204">
        <v>9618</v>
      </c>
      <c r="O12" s="185" t="s">
        <v>187</v>
      </c>
      <c r="P12" s="186" t="s">
        <v>249</v>
      </c>
      <c r="Q12" s="196" t="s">
        <v>133</v>
      </c>
      <c r="R12" s="157">
        <v>203330</v>
      </c>
      <c r="S12" s="150">
        <v>178610</v>
      </c>
      <c r="T12" s="150">
        <v>172942</v>
      </c>
      <c r="U12" s="150">
        <v>5668</v>
      </c>
      <c r="V12" s="150">
        <v>24720</v>
      </c>
      <c r="W12" s="157">
        <v>332575</v>
      </c>
      <c r="X12" s="150">
        <v>279375</v>
      </c>
      <c r="Y12" s="204">
        <v>53200</v>
      </c>
      <c r="Z12" s="150">
        <v>119682</v>
      </c>
      <c r="AA12" s="150">
        <v>113394</v>
      </c>
      <c r="AB12" s="204">
        <v>6288</v>
      </c>
    </row>
    <row r="13" spans="1:28" ht="10.5" customHeight="1">
      <c r="A13" s="185" t="s">
        <v>188</v>
      </c>
      <c r="B13" s="186" t="s">
        <v>209</v>
      </c>
      <c r="C13" s="196" t="s">
        <v>134</v>
      </c>
      <c r="D13" s="157">
        <v>652737</v>
      </c>
      <c r="E13" s="150">
        <v>359392</v>
      </c>
      <c r="F13" s="150">
        <v>342198</v>
      </c>
      <c r="G13" s="150">
        <v>17194</v>
      </c>
      <c r="H13" s="150">
        <v>293345</v>
      </c>
      <c r="I13" s="157">
        <v>777532</v>
      </c>
      <c r="J13" s="150">
        <v>428874</v>
      </c>
      <c r="K13" s="204">
        <v>348658</v>
      </c>
      <c r="L13" s="150">
        <v>461003</v>
      </c>
      <c r="M13" s="150">
        <v>252640</v>
      </c>
      <c r="N13" s="204">
        <v>208363</v>
      </c>
      <c r="O13" s="185" t="s">
        <v>188</v>
      </c>
      <c r="P13" s="186" t="s">
        <v>250</v>
      </c>
      <c r="Q13" s="196" t="s">
        <v>134</v>
      </c>
      <c r="R13" s="157">
        <v>785380</v>
      </c>
      <c r="S13" s="150">
        <v>363104</v>
      </c>
      <c r="T13" s="150">
        <v>344172</v>
      </c>
      <c r="U13" s="150">
        <v>18932</v>
      </c>
      <c r="V13" s="150">
        <v>422276</v>
      </c>
      <c r="W13" s="157">
        <v>1009222</v>
      </c>
      <c r="X13" s="150">
        <v>447870</v>
      </c>
      <c r="Y13" s="204">
        <v>561352</v>
      </c>
      <c r="Z13" s="150">
        <v>486685</v>
      </c>
      <c r="AA13" s="150">
        <v>249992</v>
      </c>
      <c r="AB13" s="204">
        <v>236693</v>
      </c>
    </row>
    <row r="14" spans="1:28" ht="10.5" customHeight="1">
      <c r="A14" s="185" t="s">
        <v>189</v>
      </c>
      <c r="B14" s="186" t="s">
        <v>210</v>
      </c>
      <c r="C14" s="196" t="s">
        <v>135</v>
      </c>
      <c r="D14" s="157">
        <v>210624</v>
      </c>
      <c r="E14" s="150">
        <v>207055</v>
      </c>
      <c r="F14" s="150">
        <v>199251</v>
      </c>
      <c r="G14" s="150">
        <v>7804</v>
      </c>
      <c r="H14" s="150">
        <v>3569</v>
      </c>
      <c r="I14" s="157">
        <v>231848</v>
      </c>
      <c r="J14" s="150">
        <v>227774</v>
      </c>
      <c r="K14" s="204">
        <v>4074</v>
      </c>
      <c r="L14" s="150">
        <v>157044</v>
      </c>
      <c r="M14" s="150">
        <v>154750</v>
      </c>
      <c r="N14" s="204">
        <v>2294</v>
      </c>
      <c r="O14" s="185" t="s">
        <v>189</v>
      </c>
      <c r="P14" s="186" t="s">
        <v>251</v>
      </c>
      <c r="Q14" s="196" t="s">
        <v>135</v>
      </c>
      <c r="R14" s="157">
        <v>222056</v>
      </c>
      <c r="S14" s="150">
        <v>219651</v>
      </c>
      <c r="T14" s="150">
        <v>206085</v>
      </c>
      <c r="U14" s="150">
        <v>13566</v>
      </c>
      <c r="V14" s="150">
        <v>2405</v>
      </c>
      <c r="W14" s="157">
        <v>256442</v>
      </c>
      <c r="X14" s="150">
        <v>252492</v>
      </c>
      <c r="Y14" s="204">
        <v>3950</v>
      </c>
      <c r="Z14" s="150">
        <v>168496</v>
      </c>
      <c r="AA14" s="150">
        <v>168496</v>
      </c>
      <c r="AB14" s="204">
        <v>0</v>
      </c>
    </row>
    <row r="15" spans="1:28" ht="10.5" customHeight="1">
      <c r="A15" s="185" t="s">
        <v>190</v>
      </c>
      <c r="B15" s="186" t="s">
        <v>182</v>
      </c>
      <c r="C15" s="197" t="s">
        <v>136</v>
      </c>
      <c r="D15" s="157">
        <v>573349</v>
      </c>
      <c r="E15" s="150">
        <v>307093</v>
      </c>
      <c r="F15" s="150">
        <v>287882</v>
      </c>
      <c r="G15" s="150">
        <v>19211</v>
      </c>
      <c r="H15" s="150">
        <v>266256</v>
      </c>
      <c r="I15" s="157">
        <v>719339</v>
      </c>
      <c r="J15" s="150">
        <v>354107</v>
      </c>
      <c r="K15" s="204">
        <v>365232</v>
      </c>
      <c r="L15" s="150">
        <v>321732</v>
      </c>
      <c r="M15" s="150">
        <v>226064</v>
      </c>
      <c r="N15" s="204">
        <v>95668</v>
      </c>
      <c r="O15" s="185" t="s">
        <v>190</v>
      </c>
      <c r="P15" s="186" t="s">
        <v>252</v>
      </c>
      <c r="Q15" s="197" t="s">
        <v>136</v>
      </c>
      <c r="R15" s="157">
        <v>1030887</v>
      </c>
      <c r="S15" s="150">
        <v>425575</v>
      </c>
      <c r="T15" s="150">
        <v>390426</v>
      </c>
      <c r="U15" s="150">
        <v>35149</v>
      </c>
      <c r="V15" s="150">
        <v>605312</v>
      </c>
      <c r="W15" s="157">
        <v>1116175</v>
      </c>
      <c r="X15" s="150">
        <v>458479</v>
      </c>
      <c r="Y15" s="204">
        <v>657696</v>
      </c>
      <c r="Z15" s="150">
        <v>691998</v>
      </c>
      <c r="AA15" s="150">
        <v>294831</v>
      </c>
      <c r="AB15" s="204">
        <v>397167</v>
      </c>
    </row>
    <row r="16" spans="1:28" ht="10.5" customHeight="1">
      <c r="A16" s="185" t="s">
        <v>191</v>
      </c>
      <c r="B16" s="186" t="s">
        <v>211</v>
      </c>
      <c r="C16" s="197" t="s">
        <v>137</v>
      </c>
      <c r="D16" s="157">
        <v>113448</v>
      </c>
      <c r="E16" s="150">
        <v>102636</v>
      </c>
      <c r="F16" s="150">
        <v>98810</v>
      </c>
      <c r="G16" s="150">
        <v>3826</v>
      </c>
      <c r="H16" s="150">
        <v>10812</v>
      </c>
      <c r="I16" s="157">
        <v>159371</v>
      </c>
      <c r="J16" s="150">
        <v>135745</v>
      </c>
      <c r="K16" s="204">
        <v>23626</v>
      </c>
      <c r="L16" s="150">
        <v>83669</v>
      </c>
      <c r="M16" s="150">
        <v>81166</v>
      </c>
      <c r="N16" s="204">
        <v>2503</v>
      </c>
      <c r="O16" s="185" t="s">
        <v>191</v>
      </c>
      <c r="P16" s="186" t="s">
        <v>253</v>
      </c>
      <c r="Q16" s="197" t="s">
        <v>137</v>
      </c>
      <c r="R16" s="157">
        <v>118311</v>
      </c>
      <c r="S16" s="150">
        <v>93939</v>
      </c>
      <c r="T16" s="150">
        <v>89342</v>
      </c>
      <c r="U16" s="150">
        <v>4597</v>
      </c>
      <c r="V16" s="150">
        <v>24372</v>
      </c>
      <c r="W16" s="157">
        <v>172422</v>
      </c>
      <c r="X16" s="150">
        <v>121410</v>
      </c>
      <c r="Y16" s="204">
        <v>51012</v>
      </c>
      <c r="Z16" s="150">
        <v>75495</v>
      </c>
      <c r="AA16" s="150">
        <v>72202</v>
      </c>
      <c r="AB16" s="204">
        <v>3293</v>
      </c>
    </row>
    <row r="17" spans="1:28" ht="10.5" customHeight="1">
      <c r="A17" s="185" t="s">
        <v>192</v>
      </c>
      <c r="B17" s="186" t="s">
        <v>212</v>
      </c>
      <c r="C17" s="197" t="s">
        <v>138</v>
      </c>
      <c r="D17" s="157">
        <v>173191</v>
      </c>
      <c r="E17" s="150">
        <v>142798</v>
      </c>
      <c r="F17" s="150">
        <v>136114</v>
      </c>
      <c r="G17" s="150">
        <v>6684</v>
      </c>
      <c r="H17" s="150">
        <v>30393</v>
      </c>
      <c r="I17" s="157">
        <v>217928</v>
      </c>
      <c r="J17" s="150">
        <v>172901</v>
      </c>
      <c r="K17" s="204">
        <v>45027</v>
      </c>
      <c r="L17" s="150">
        <v>145352</v>
      </c>
      <c r="M17" s="150">
        <v>124065</v>
      </c>
      <c r="N17" s="204">
        <v>21287</v>
      </c>
      <c r="O17" s="185" t="s">
        <v>192</v>
      </c>
      <c r="P17" s="186" t="s">
        <v>254</v>
      </c>
      <c r="Q17" s="197" t="s">
        <v>138</v>
      </c>
      <c r="R17" s="157">
        <v>212488</v>
      </c>
      <c r="S17" s="150">
        <v>187186</v>
      </c>
      <c r="T17" s="150">
        <v>177404</v>
      </c>
      <c r="U17" s="150">
        <v>9782</v>
      </c>
      <c r="V17" s="150">
        <v>25302</v>
      </c>
      <c r="W17" s="157">
        <v>268966</v>
      </c>
      <c r="X17" s="150">
        <v>229188</v>
      </c>
      <c r="Y17" s="204">
        <v>39778</v>
      </c>
      <c r="Z17" s="150">
        <v>171126</v>
      </c>
      <c r="AA17" s="150">
        <v>156425</v>
      </c>
      <c r="AB17" s="204">
        <v>14701</v>
      </c>
    </row>
    <row r="18" spans="1:28" ht="10.5" customHeight="1">
      <c r="A18" s="185" t="s">
        <v>193</v>
      </c>
      <c r="B18" s="186" t="s">
        <v>213</v>
      </c>
      <c r="C18" s="197" t="s">
        <v>139</v>
      </c>
      <c r="D18" s="157">
        <v>667399</v>
      </c>
      <c r="E18" s="150">
        <v>302348</v>
      </c>
      <c r="F18" s="150">
        <v>293802</v>
      </c>
      <c r="G18" s="150">
        <v>8546</v>
      </c>
      <c r="H18" s="150">
        <v>365051</v>
      </c>
      <c r="I18" s="157">
        <v>744027</v>
      </c>
      <c r="J18" s="150">
        <v>348070</v>
      </c>
      <c r="K18" s="204">
        <v>395957</v>
      </c>
      <c r="L18" s="150">
        <v>614211</v>
      </c>
      <c r="M18" s="150">
        <v>270612</v>
      </c>
      <c r="N18" s="204">
        <v>343599</v>
      </c>
      <c r="O18" s="185" t="s">
        <v>193</v>
      </c>
      <c r="P18" s="186" t="s">
        <v>255</v>
      </c>
      <c r="Q18" s="197" t="s">
        <v>139</v>
      </c>
      <c r="R18" s="157">
        <v>639538</v>
      </c>
      <c r="S18" s="150">
        <v>317930</v>
      </c>
      <c r="T18" s="150">
        <v>305706</v>
      </c>
      <c r="U18" s="150">
        <v>12224</v>
      </c>
      <c r="V18" s="150">
        <v>321608</v>
      </c>
      <c r="W18" s="157">
        <v>693196</v>
      </c>
      <c r="X18" s="150">
        <v>355838</v>
      </c>
      <c r="Y18" s="204">
        <v>337358</v>
      </c>
      <c r="Z18" s="150">
        <v>592520</v>
      </c>
      <c r="AA18" s="150">
        <v>284713</v>
      </c>
      <c r="AB18" s="204">
        <v>307807</v>
      </c>
    </row>
    <row r="19" spans="1:28" ht="10.5" customHeight="1">
      <c r="A19" s="185" t="s">
        <v>194</v>
      </c>
      <c r="B19" s="186" t="s">
        <v>214</v>
      </c>
      <c r="C19" s="196" t="s">
        <v>140</v>
      </c>
      <c r="D19" s="157">
        <v>397982</v>
      </c>
      <c r="E19" s="150">
        <v>236585</v>
      </c>
      <c r="F19" s="150">
        <v>225515</v>
      </c>
      <c r="G19" s="150">
        <v>11070</v>
      </c>
      <c r="H19" s="150">
        <v>161397</v>
      </c>
      <c r="I19" s="157">
        <v>687367</v>
      </c>
      <c r="J19" s="150">
        <v>389567</v>
      </c>
      <c r="K19" s="204">
        <v>297800</v>
      </c>
      <c r="L19" s="150">
        <v>312997</v>
      </c>
      <c r="M19" s="150">
        <v>191658</v>
      </c>
      <c r="N19" s="204">
        <v>121339</v>
      </c>
      <c r="O19" s="185" t="s">
        <v>194</v>
      </c>
      <c r="P19" s="186" t="s">
        <v>256</v>
      </c>
      <c r="Q19" s="196" t="s">
        <v>140</v>
      </c>
      <c r="R19" s="157">
        <v>495575</v>
      </c>
      <c r="S19" s="150">
        <v>274731</v>
      </c>
      <c r="T19" s="150">
        <v>261187</v>
      </c>
      <c r="U19" s="150">
        <v>13544</v>
      </c>
      <c r="V19" s="150">
        <v>220844</v>
      </c>
      <c r="W19" s="157">
        <v>713072</v>
      </c>
      <c r="X19" s="150">
        <v>403857</v>
      </c>
      <c r="Y19" s="204">
        <v>309215</v>
      </c>
      <c r="Z19" s="150">
        <v>411775</v>
      </c>
      <c r="AA19" s="150">
        <v>224980</v>
      </c>
      <c r="AB19" s="204">
        <v>186795</v>
      </c>
    </row>
    <row r="20" spans="1:28" ht="10.5" customHeight="1">
      <c r="A20" s="187" t="s">
        <v>195</v>
      </c>
      <c r="B20" s="188" t="s">
        <v>215</v>
      </c>
      <c r="C20" s="196" t="s">
        <v>61</v>
      </c>
      <c r="D20" s="157">
        <v>743834</v>
      </c>
      <c r="E20" s="150">
        <v>322509</v>
      </c>
      <c r="F20" s="150">
        <v>313916</v>
      </c>
      <c r="G20" s="150">
        <v>8593</v>
      </c>
      <c r="H20" s="150">
        <v>421325</v>
      </c>
      <c r="I20" s="157">
        <v>829551</v>
      </c>
      <c r="J20" s="150">
        <v>355416</v>
      </c>
      <c r="K20" s="204">
        <v>474135</v>
      </c>
      <c r="L20" s="150">
        <v>523514</v>
      </c>
      <c r="M20" s="150">
        <v>237928</v>
      </c>
      <c r="N20" s="204">
        <v>285586</v>
      </c>
      <c r="O20" s="187" t="s">
        <v>195</v>
      </c>
      <c r="P20" s="188" t="s">
        <v>257</v>
      </c>
      <c r="Q20" s="196" t="s">
        <v>61</v>
      </c>
      <c r="R20" s="157">
        <v>702167</v>
      </c>
      <c r="S20" s="150">
        <v>339562</v>
      </c>
      <c r="T20" s="150">
        <v>314749</v>
      </c>
      <c r="U20" s="150">
        <v>24813</v>
      </c>
      <c r="V20" s="150">
        <v>362605</v>
      </c>
      <c r="W20" s="157">
        <v>796558</v>
      </c>
      <c r="X20" s="150">
        <v>384570</v>
      </c>
      <c r="Y20" s="204">
        <v>411988</v>
      </c>
      <c r="Z20" s="150">
        <v>436870</v>
      </c>
      <c r="AA20" s="150">
        <v>213063</v>
      </c>
      <c r="AB20" s="204">
        <v>223807</v>
      </c>
    </row>
    <row r="21" spans="1:28" ht="10.5" customHeight="1">
      <c r="A21" s="189" t="s">
        <v>144</v>
      </c>
      <c r="B21" s="190" t="s">
        <v>216</v>
      </c>
      <c r="C21" s="199" t="s">
        <v>62</v>
      </c>
      <c r="D21" s="205">
        <v>288650</v>
      </c>
      <c r="E21" s="206">
        <v>198435</v>
      </c>
      <c r="F21" s="206">
        <v>190462</v>
      </c>
      <c r="G21" s="206">
        <v>7973</v>
      </c>
      <c r="H21" s="206">
        <v>90215</v>
      </c>
      <c r="I21" s="205">
        <v>348920</v>
      </c>
      <c r="J21" s="206">
        <v>233456</v>
      </c>
      <c r="K21" s="207">
        <v>115464</v>
      </c>
      <c r="L21" s="206">
        <v>186180</v>
      </c>
      <c r="M21" s="206">
        <v>138892</v>
      </c>
      <c r="N21" s="207">
        <v>47288</v>
      </c>
      <c r="O21" s="189" t="s">
        <v>144</v>
      </c>
      <c r="P21" s="190" t="s">
        <v>258</v>
      </c>
      <c r="Q21" s="199" t="s">
        <v>62</v>
      </c>
      <c r="R21" s="205">
        <v>254866</v>
      </c>
      <c r="S21" s="206">
        <v>173728</v>
      </c>
      <c r="T21" s="206">
        <v>164497</v>
      </c>
      <c r="U21" s="206">
        <v>9231</v>
      </c>
      <c r="V21" s="206">
        <v>81138</v>
      </c>
      <c r="W21" s="205">
        <v>362113</v>
      </c>
      <c r="X21" s="206">
        <v>228538</v>
      </c>
      <c r="Y21" s="207">
        <v>133575</v>
      </c>
      <c r="Z21" s="206">
        <v>153188</v>
      </c>
      <c r="AA21" s="206">
        <v>121764</v>
      </c>
      <c r="AB21" s="207">
        <v>31424</v>
      </c>
    </row>
    <row r="22" spans="1:28" ht="3.75" customHeight="1">
      <c r="A22" s="187"/>
      <c r="B22" s="188"/>
      <c r="C22" s="198"/>
      <c r="D22" s="157"/>
      <c r="E22" s="150"/>
      <c r="F22" s="150"/>
      <c r="G22" s="150"/>
      <c r="H22" s="150"/>
      <c r="I22" s="157"/>
      <c r="J22" s="150"/>
      <c r="K22" s="204"/>
      <c r="L22" s="150"/>
      <c r="M22" s="150"/>
      <c r="N22" s="204"/>
      <c r="O22" s="187"/>
      <c r="P22" s="188"/>
      <c r="Q22" s="198"/>
      <c r="R22" s="157"/>
      <c r="S22" s="150"/>
      <c r="T22" s="150"/>
      <c r="U22" s="150"/>
      <c r="V22" s="150"/>
      <c r="W22" s="157"/>
      <c r="X22" s="150"/>
      <c r="Y22" s="204"/>
      <c r="Z22" s="150"/>
      <c r="AA22" s="150"/>
      <c r="AB22" s="204"/>
    </row>
    <row r="23" spans="1:28" ht="10.5" customHeight="1">
      <c r="A23" s="185" t="s">
        <v>196</v>
      </c>
      <c r="B23" s="186" t="s">
        <v>217</v>
      </c>
      <c r="C23" s="196" t="s">
        <v>83</v>
      </c>
      <c r="D23" s="157">
        <v>235597</v>
      </c>
      <c r="E23" s="150">
        <v>217435</v>
      </c>
      <c r="F23" s="150">
        <v>199444</v>
      </c>
      <c r="G23" s="150">
        <v>17991</v>
      </c>
      <c r="H23" s="150">
        <v>18162</v>
      </c>
      <c r="I23" s="157">
        <v>319713</v>
      </c>
      <c r="J23" s="150">
        <v>285344</v>
      </c>
      <c r="K23" s="204">
        <v>34369</v>
      </c>
      <c r="L23" s="150">
        <v>152290</v>
      </c>
      <c r="M23" s="150">
        <v>150179</v>
      </c>
      <c r="N23" s="204">
        <v>2111</v>
      </c>
      <c r="O23" s="185" t="s">
        <v>196</v>
      </c>
      <c r="P23" s="186" t="s">
        <v>259</v>
      </c>
      <c r="Q23" s="196" t="s">
        <v>83</v>
      </c>
      <c r="R23" s="157">
        <v>259102</v>
      </c>
      <c r="S23" s="150">
        <v>235446</v>
      </c>
      <c r="T23" s="150">
        <v>213145</v>
      </c>
      <c r="U23" s="150">
        <v>22301</v>
      </c>
      <c r="V23" s="150">
        <v>23656</v>
      </c>
      <c r="W23" s="157">
        <v>336622</v>
      </c>
      <c r="X23" s="150">
        <v>296294</v>
      </c>
      <c r="Y23" s="204">
        <v>40328</v>
      </c>
      <c r="Z23" s="150">
        <v>163638</v>
      </c>
      <c r="AA23" s="150">
        <v>160514</v>
      </c>
      <c r="AB23" s="204">
        <v>3124</v>
      </c>
    </row>
    <row r="24" spans="1:28" ht="10.5" customHeight="1">
      <c r="A24" s="185" t="s">
        <v>146</v>
      </c>
      <c r="B24" s="186" t="s">
        <v>218</v>
      </c>
      <c r="C24" s="196" t="s">
        <v>166</v>
      </c>
      <c r="D24" s="157">
        <v>209661</v>
      </c>
      <c r="E24" s="150">
        <v>186017</v>
      </c>
      <c r="F24" s="150">
        <v>171751</v>
      </c>
      <c r="G24" s="150">
        <v>14266</v>
      </c>
      <c r="H24" s="150">
        <v>23644</v>
      </c>
      <c r="I24" s="157">
        <v>316246</v>
      </c>
      <c r="J24" s="150">
        <v>257248</v>
      </c>
      <c r="K24" s="204">
        <v>58998</v>
      </c>
      <c r="L24" s="150">
        <v>150705</v>
      </c>
      <c r="M24" s="150">
        <v>146617</v>
      </c>
      <c r="N24" s="204">
        <v>4088</v>
      </c>
      <c r="O24" s="185" t="s">
        <v>146</v>
      </c>
      <c r="P24" s="186" t="s">
        <v>260</v>
      </c>
      <c r="Q24" s="196" t="s">
        <v>166</v>
      </c>
      <c r="R24" s="157">
        <v>251938</v>
      </c>
      <c r="S24" s="150">
        <v>203447</v>
      </c>
      <c r="T24" s="150">
        <v>186811</v>
      </c>
      <c r="U24" s="150">
        <v>16636</v>
      </c>
      <c r="V24" s="150">
        <v>48491</v>
      </c>
      <c r="W24" s="157">
        <v>417765</v>
      </c>
      <c r="X24" s="150">
        <v>290526</v>
      </c>
      <c r="Y24" s="204">
        <v>127239</v>
      </c>
      <c r="Z24" s="150">
        <v>167016</v>
      </c>
      <c r="AA24" s="150">
        <v>158852</v>
      </c>
      <c r="AB24" s="204">
        <v>8164</v>
      </c>
    </row>
    <row r="25" spans="1:28" ht="10.5" customHeight="1">
      <c r="A25" s="185" t="s">
        <v>145</v>
      </c>
      <c r="B25" s="186" t="s">
        <v>219</v>
      </c>
      <c r="C25" s="196" t="s">
        <v>167</v>
      </c>
      <c r="D25" s="157">
        <v>353039</v>
      </c>
      <c r="E25" s="150">
        <v>353039</v>
      </c>
      <c r="F25" s="150">
        <v>336991</v>
      </c>
      <c r="G25" s="150">
        <v>16048</v>
      </c>
      <c r="H25" s="150">
        <v>0</v>
      </c>
      <c r="I25" s="157">
        <v>364888</v>
      </c>
      <c r="J25" s="150">
        <v>364888</v>
      </c>
      <c r="K25" s="204">
        <v>0</v>
      </c>
      <c r="L25" s="150">
        <v>292407</v>
      </c>
      <c r="M25" s="150">
        <v>292407</v>
      </c>
      <c r="N25" s="204">
        <v>0</v>
      </c>
      <c r="O25" s="185" t="s">
        <v>145</v>
      </c>
      <c r="P25" s="186" t="s">
        <v>261</v>
      </c>
      <c r="Q25" s="196" t="s">
        <v>167</v>
      </c>
      <c r="R25" s="157">
        <v>302361</v>
      </c>
      <c r="S25" s="150">
        <v>302361</v>
      </c>
      <c r="T25" s="150">
        <v>246749</v>
      </c>
      <c r="U25" s="150">
        <v>55612</v>
      </c>
      <c r="V25" s="150">
        <v>0</v>
      </c>
      <c r="W25" s="157">
        <v>329244</v>
      </c>
      <c r="X25" s="150">
        <v>329244</v>
      </c>
      <c r="Y25" s="204">
        <v>0</v>
      </c>
      <c r="Z25" s="150">
        <v>155315</v>
      </c>
      <c r="AA25" s="150">
        <v>155315</v>
      </c>
      <c r="AB25" s="204">
        <v>0</v>
      </c>
    </row>
    <row r="26" spans="1:28" ht="10.5" customHeight="1">
      <c r="A26" s="185" t="s">
        <v>147</v>
      </c>
      <c r="B26" s="186" t="s">
        <v>220</v>
      </c>
      <c r="C26" s="196" t="s">
        <v>84</v>
      </c>
      <c r="D26" s="157">
        <v>188201</v>
      </c>
      <c r="E26" s="150">
        <v>188201</v>
      </c>
      <c r="F26" s="150">
        <v>186129</v>
      </c>
      <c r="G26" s="150">
        <v>2072</v>
      </c>
      <c r="H26" s="150">
        <v>0</v>
      </c>
      <c r="I26" s="157">
        <v>239981</v>
      </c>
      <c r="J26" s="150">
        <v>239981</v>
      </c>
      <c r="K26" s="204">
        <v>0</v>
      </c>
      <c r="L26" s="150">
        <v>126798</v>
      </c>
      <c r="M26" s="150">
        <v>126798</v>
      </c>
      <c r="N26" s="204">
        <v>0</v>
      </c>
      <c r="O26" s="185" t="s">
        <v>147</v>
      </c>
      <c r="P26" s="186" t="s">
        <v>262</v>
      </c>
      <c r="Q26" s="196" t="s">
        <v>84</v>
      </c>
      <c r="R26" s="157" t="s">
        <v>38</v>
      </c>
      <c r="S26" s="150" t="s">
        <v>38</v>
      </c>
      <c r="T26" s="150" t="s">
        <v>38</v>
      </c>
      <c r="U26" s="150" t="s">
        <v>38</v>
      </c>
      <c r="V26" s="150" t="s">
        <v>38</v>
      </c>
      <c r="W26" s="157" t="s">
        <v>38</v>
      </c>
      <c r="X26" s="150" t="s">
        <v>38</v>
      </c>
      <c r="Y26" s="204" t="s">
        <v>38</v>
      </c>
      <c r="Z26" s="150" t="s">
        <v>38</v>
      </c>
      <c r="AA26" s="150" t="s">
        <v>38</v>
      </c>
      <c r="AB26" s="204" t="s">
        <v>38</v>
      </c>
    </row>
    <row r="27" spans="1:28" ht="10.5" customHeight="1">
      <c r="A27" s="185" t="s">
        <v>148</v>
      </c>
      <c r="B27" s="186" t="s">
        <v>221</v>
      </c>
      <c r="C27" s="196" t="s">
        <v>168</v>
      </c>
      <c r="D27" s="157">
        <v>469741</v>
      </c>
      <c r="E27" s="150">
        <v>274658</v>
      </c>
      <c r="F27" s="150">
        <v>234293</v>
      </c>
      <c r="G27" s="150">
        <v>40365</v>
      </c>
      <c r="H27" s="150">
        <v>195083</v>
      </c>
      <c r="I27" s="157">
        <v>579317</v>
      </c>
      <c r="J27" s="150">
        <v>326582</v>
      </c>
      <c r="K27" s="204">
        <v>252735</v>
      </c>
      <c r="L27" s="150">
        <v>219228</v>
      </c>
      <c r="M27" s="150">
        <v>155949</v>
      </c>
      <c r="N27" s="204">
        <v>63279</v>
      </c>
      <c r="O27" s="185" t="s">
        <v>148</v>
      </c>
      <c r="P27" s="186" t="s">
        <v>263</v>
      </c>
      <c r="Q27" s="196" t="s">
        <v>168</v>
      </c>
      <c r="R27" s="157">
        <v>533885</v>
      </c>
      <c r="S27" s="150">
        <v>276472</v>
      </c>
      <c r="T27" s="150">
        <v>225109</v>
      </c>
      <c r="U27" s="150">
        <v>51363</v>
      </c>
      <c r="V27" s="150">
        <v>257413</v>
      </c>
      <c r="W27" s="157">
        <v>704689</v>
      </c>
      <c r="X27" s="150">
        <v>344552</v>
      </c>
      <c r="Y27" s="204">
        <v>360137</v>
      </c>
      <c r="Z27" s="150">
        <v>225905</v>
      </c>
      <c r="AA27" s="150">
        <v>153716</v>
      </c>
      <c r="AB27" s="204">
        <v>72189</v>
      </c>
    </row>
    <row r="28" spans="1:28" ht="10.5" customHeight="1">
      <c r="A28" s="185" t="s">
        <v>149</v>
      </c>
      <c r="B28" s="186" t="s">
        <v>222</v>
      </c>
      <c r="C28" s="196" t="s">
        <v>169</v>
      </c>
      <c r="D28" s="157">
        <v>263067</v>
      </c>
      <c r="E28" s="150">
        <v>258996</v>
      </c>
      <c r="F28" s="150">
        <v>249316</v>
      </c>
      <c r="G28" s="150">
        <v>9680</v>
      </c>
      <c r="H28" s="150">
        <v>4071</v>
      </c>
      <c r="I28" s="157">
        <v>369822</v>
      </c>
      <c r="J28" s="150">
        <v>363905</v>
      </c>
      <c r="K28" s="204">
        <v>5917</v>
      </c>
      <c r="L28" s="150">
        <v>156390</v>
      </c>
      <c r="M28" s="150">
        <v>154164</v>
      </c>
      <c r="N28" s="204">
        <v>2226</v>
      </c>
      <c r="O28" s="185" t="s">
        <v>149</v>
      </c>
      <c r="P28" s="186" t="s">
        <v>264</v>
      </c>
      <c r="Q28" s="196" t="s">
        <v>169</v>
      </c>
      <c r="R28" s="157">
        <v>263067</v>
      </c>
      <c r="S28" s="150">
        <v>258996</v>
      </c>
      <c r="T28" s="150">
        <v>249316</v>
      </c>
      <c r="U28" s="150">
        <v>9680</v>
      </c>
      <c r="V28" s="150">
        <v>4071</v>
      </c>
      <c r="W28" s="157">
        <v>369822</v>
      </c>
      <c r="X28" s="150">
        <v>363905</v>
      </c>
      <c r="Y28" s="204">
        <v>5917</v>
      </c>
      <c r="Z28" s="150">
        <v>156390</v>
      </c>
      <c r="AA28" s="150">
        <v>154164</v>
      </c>
      <c r="AB28" s="204">
        <v>2226</v>
      </c>
    </row>
    <row r="29" spans="1:28" ht="10.5" customHeight="1">
      <c r="A29" s="185" t="s">
        <v>150</v>
      </c>
      <c r="B29" s="186" t="s">
        <v>223</v>
      </c>
      <c r="C29" s="196" t="s">
        <v>170</v>
      </c>
      <c r="D29" s="157">
        <v>191507</v>
      </c>
      <c r="E29" s="150">
        <v>191418</v>
      </c>
      <c r="F29" s="150">
        <v>178167</v>
      </c>
      <c r="G29" s="150">
        <v>13251</v>
      </c>
      <c r="H29" s="150">
        <v>89</v>
      </c>
      <c r="I29" s="157">
        <v>235047</v>
      </c>
      <c r="J29" s="150">
        <v>234904</v>
      </c>
      <c r="K29" s="204">
        <v>143</v>
      </c>
      <c r="L29" s="150">
        <v>121036</v>
      </c>
      <c r="M29" s="150">
        <v>121036</v>
      </c>
      <c r="N29" s="204">
        <v>0</v>
      </c>
      <c r="O29" s="185" t="s">
        <v>150</v>
      </c>
      <c r="P29" s="186" t="s">
        <v>265</v>
      </c>
      <c r="Q29" s="196" t="s">
        <v>170</v>
      </c>
      <c r="R29" s="157">
        <v>216169</v>
      </c>
      <c r="S29" s="150">
        <v>216169</v>
      </c>
      <c r="T29" s="150">
        <v>204817</v>
      </c>
      <c r="U29" s="150">
        <v>11352</v>
      </c>
      <c r="V29" s="150">
        <v>0</v>
      </c>
      <c r="W29" s="157">
        <v>253178</v>
      </c>
      <c r="X29" s="150">
        <v>253178</v>
      </c>
      <c r="Y29" s="204">
        <v>0</v>
      </c>
      <c r="Z29" s="150">
        <v>135499</v>
      </c>
      <c r="AA29" s="150">
        <v>135499</v>
      </c>
      <c r="AB29" s="204">
        <v>0</v>
      </c>
    </row>
    <row r="30" spans="1:28" ht="10.5" customHeight="1">
      <c r="A30" s="185" t="s">
        <v>151</v>
      </c>
      <c r="B30" s="186" t="s">
        <v>224</v>
      </c>
      <c r="C30" s="196" t="s">
        <v>171</v>
      </c>
      <c r="D30" s="157">
        <v>347022</v>
      </c>
      <c r="E30" s="150">
        <v>347022</v>
      </c>
      <c r="F30" s="150">
        <v>321233</v>
      </c>
      <c r="G30" s="150">
        <v>25789</v>
      </c>
      <c r="H30" s="150">
        <v>0</v>
      </c>
      <c r="I30" s="157">
        <v>397784</v>
      </c>
      <c r="J30" s="150">
        <v>397784</v>
      </c>
      <c r="K30" s="204">
        <v>0</v>
      </c>
      <c r="L30" s="150">
        <v>173342</v>
      </c>
      <c r="M30" s="150">
        <v>173342</v>
      </c>
      <c r="N30" s="204">
        <v>0</v>
      </c>
      <c r="O30" s="185" t="s">
        <v>151</v>
      </c>
      <c r="P30" s="186" t="s">
        <v>266</v>
      </c>
      <c r="Q30" s="196" t="s">
        <v>171</v>
      </c>
      <c r="R30" s="157">
        <v>385785</v>
      </c>
      <c r="S30" s="150">
        <v>385785</v>
      </c>
      <c r="T30" s="150">
        <v>355399</v>
      </c>
      <c r="U30" s="150">
        <v>30386</v>
      </c>
      <c r="V30" s="150">
        <v>0</v>
      </c>
      <c r="W30" s="157">
        <v>404852</v>
      </c>
      <c r="X30" s="150">
        <v>404852</v>
      </c>
      <c r="Y30" s="204">
        <v>0</v>
      </c>
      <c r="Z30" s="150">
        <v>259630</v>
      </c>
      <c r="AA30" s="150">
        <v>259630</v>
      </c>
      <c r="AB30" s="204">
        <v>0</v>
      </c>
    </row>
    <row r="31" spans="1:28" ht="10.5" customHeight="1">
      <c r="A31" s="185" t="s">
        <v>152</v>
      </c>
      <c r="B31" s="186" t="s">
        <v>225</v>
      </c>
      <c r="C31" s="196" t="s">
        <v>172</v>
      </c>
      <c r="D31" s="157">
        <v>293212</v>
      </c>
      <c r="E31" s="150">
        <v>293212</v>
      </c>
      <c r="F31" s="150">
        <v>287726</v>
      </c>
      <c r="G31" s="150">
        <v>5486</v>
      </c>
      <c r="H31" s="150">
        <v>0</v>
      </c>
      <c r="I31" s="157">
        <v>314938</v>
      </c>
      <c r="J31" s="150">
        <v>314938</v>
      </c>
      <c r="K31" s="204">
        <v>0</v>
      </c>
      <c r="L31" s="150">
        <v>218624</v>
      </c>
      <c r="M31" s="150">
        <v>218624</v>
      </c>
      <c r="N31" s="204">
        <v>0</v>
      </c>
      <c r="O31" s="185" t="s">
        <v>152</v>
      </c>
      <c r="P31" s="186" t="s">
        <v>267</v>
      </c>
      <c r="Q31" s="196" t="s">
        <v>172</v>
      </c>
      <c r="R31" s="157" t="s">
        <v>38</v>
      </c>
      <c r="S31" s="150" t="s">
        <v>38</v>
      </c>
      <c r="T31" s="150" t="s">
        <v>38</v>
      </c>
      <c r="U31" s="150" t="s">
        <v>38</v>
      </c>
      <c r="V31" s="150" t="s">
        <v>38</v>
      </c>
      <c r="W31" s="157" t="s">
        <v>38</v>
      </c>
      <c r="X31" s="150" t="s">
        <v>38</v>
      </c>
      <c r="Y31" s="204" t="s">
        <v>38</v>
      </c>
      <c r="Z31" s="150" t="s">
        <v>38</v>
      </c>
      <c r="AA31" s="150" t="s">
        <v>38</v>
      </c>
      <c r="AB31" s="204" t="s">
        <v>38</v>
      </c>
    </row>
    <row r="32" spans="1:28" ht="10.5" customHeight="1">
      <c r="A32" s="185" t="s">
        <v>153</v>
      </c>
      <c r="B32" s="186" t="s">
        <v>226</v>
      </c>
      <c r="C32" s="196" t="s">
        <v>173</v>
      </c>
      <c r="D32" s="157" t="s">
        <v>38</v>
      </c>
      <c r="E32" s="150" t="s">
        <v>38</v>
      </c>
      <c r="F32" s="150" t="s">
        <v>38</v>
      </c>
      <c r="G32" s="150" t="s">
        <v>38</v>
      </c>
      <c r="H32" s="150" t="s">
        <v>38</v>
      </c>
      <c r="I32" s="157" t="s">
        <v>38</v>
      </c>
      <c r="J32" s="150" t="s">
        <v>38</v>
      </c>
      <c r="K32" s="204" t="s">
        <v>38</v>
      </c>
      <c r="L32" s="150" t="s">
        <v>38</v>
      </c>
      <c r="M32" s="150" t="s">
        <v>38</v>
      </c>
      <c r="N32" s="204" t="s">
        <v>38</v>
      </c>
      <c r="O32" s="185" t="s">
        <v>153</v>
      </c>
      <c r="P32" s="186" t="s">
        <v>268</v>
      </c>
      <c r="Q32" s="196" t="s">
        <v>173</v>
      </c>
      <c r="R32" s="157" t="s">
        <v>38</v>
      </c>
      <c r="S32" s="150" t="s">
        <v>38</v>
      </c>
      <c r="T32" s="150" t="s">
        <v>38</v>
      </c>
      <c r="U32" s="150" t="s">
        <v>38</v>
      </c>
      <c r="V32" s="150" t="s">
        <v>38</v>
      </c>
      <c r="W32" s="157" t="s">
        <v>38</v>
      </c>
      <c r="X32" s="150" t="s">
        <v>38</v>
      </c>
      <c r="Y32" s="204" t="s">
        <v>38</v>
      </c>
      <c r="Z32" s="150" t="s">
        <v>38</v>
      </c>
      <c r="AA32" s="150" t="s">
        <v>38</v>
      </c>
      <c r="AB32" s="204" t="s">
        <v>38</v>
      </c>
    </row>
    <row r="33" spans="1:28" ht="10.5" customHeight="1">
      <c r="A33" s="185" t="s">
        <v>154</v>
      </c>
      <c r="B33" s="186" t="s">
        <v>227</v>
      </c>
      <c r="C33" s="196" t="s">
        <v>174</v>
      </c>
      <c r="D33" s="157">
        <v>422540</v>
      </c>
      <c r="E33" s="150">
        <v>251017</v>
      </c>
      <c r="F33" s="150">
        <v>221876</v>
      </c>
      <c r="G33" s="150">
        <v>29141</v>
      </c>
      <c r="H33" s="150">
        <v>171523</v>
      </c>
      <c r="I33" s="157">
        <v>561145</v>
      </c>
      <c r="J33" s="150">
        <v>323693</v>
      </c>
      <c r="K33" s="204">
        <v>237452</v>
      </c>
      <c r="L33" s="150">
        <v>176781</v>
      </c>
      <c r="M33" s="150">
        <v>122156</v>
      </c>
      <c r="N33" s="204">
        <v>54625</v>
      </c>
      <c r="O33" s="185" t="s">
        <v>154</v>
      </c>
      <c r="P33" s="186" t="s">
        <v>269</v>
      </c>
      <c r="Q33" s="196" t="s">
        <v>174</v>
      </c>
      <c r="R33" s="157">
        <v>581416</v>
      </c>
      <c r="S33" s="150">
        <v>317261</v>
      </c>
      <c r="T33" s="150">
        <v>273891</v>
      </c>
      <c r="U33" s="150">
        <v>43370</v>
      </c>
      <c r="V33" s="150">
        <v>264155</v>
      </c>
      <c r="W33" s="157">
        <v>620095</v>
      </c>
      <c r="X33" s="150">
        <v>338537</v>
      </c>
      <c r="Y33" s="204">
        <v>281558</v>
      </c>
      <c r="Z33" s="150">
        <v>361050</v>
      </c>
      <c r="AA33" s="150">
        <v>196047</v>
      </c>
      <c r="AB33" s="204">
        <v>165003</v>
      </c>
    </row>
    <row r="34" spans="1:28" ht="10.5" customHeight="1">
      <c r="A34" s="185" t="s">
        <v>155</v>
      </c>
      <c r="B34" s="186" t="s">
        <v>228</v>
      </c>
      <c r="C34" s="196" t="s">
        <v>175</v>
      </c>
      <c r="D34" s="157">
        <v>273121</v>
      </c>
      <c r="E34" s="150">
        <v>273121</v>
      </c>
      <c r="F34" s="150">
        <v>255406</v>
      </c>
      <c r="G34" s="150">
        <v>17715</v>
      </c>
      <c r="H34" s="150">
        <v>0</v>
      </c>
      <c r="I34" s="157">
        <v>308969</v>
      </c>
      <c r="J34" s="150">
        <v>308969</v>
      </c>
      <c r="K34" s="204">
        <v>0</v>
      </c>
      <c r="L34" s="150">
        <v>166647</v>
      </c>
      <c r="M34" s="150">
        <v>166647</v>
      </c>
      <c r="N34" s="204">
        <v>0</v>
      </c>
      <c r="O34" s="185" t="s">
        <v>155</v>
      </c>
      <c r="P34" s="186" t="s">
        <v>270</v>
      </c>
      <c r="Q34" s="196" t="s">
        <v>175</v>
      </c>
      <c r="R34" s="157">
        <v>273121</v>
      </c>
      <c r="S34" s="150">
        <v>273121</v>
      </c>
      <c r="T34" s="150">
        <v>255406</v>
      </c>
      <c r="U34" s="150">
        <v>17715</v>
      </c>
      <c r="V34" s="150">
        <v>0</v>
      </c>
      <c r="W34" s="157">
        <v>308969</v>
      </c>
      <c r="X34" s="150">
        <v>308969</v>
      </c>
      <c r="Y34" s="204">
        <v>0</v>
      </c>
      <c r="Z34" s="150">
        <v>166647</v>
      </c>
      <c r="AA34" s="150">
        <v>166647</v>
      </c>
      <c r="AB34" s="204">
        <v>0</v>
      </c>
    </row>
    <row r="35" spans="1:28" ht="10.5" customHeight="1">
      <c r="A35" s="185" t="s">
        <v>156</v>
      </c>
      <c r="B35" s="186" t="s">
        <v>229</v>
      </c>
      <c r="C35" s="196" t="s">
        <v>176</v>
      </c>
      <c r="D35" s="157">
        <v>283984</v>
      </c>
      <c r="E35" s="150">
        <v>283587</v>
      </c>
      <c r="F35" s="150">
        <v>259165</v>
      </c>
      <c r="G35" s="150">
        <v>24422</v>
      </c>
      <c r="H35" s="150">
        <v>397</v>
      </c>
      <c r="I35" s="157">
        <v>310028</v>
      </c>
      <c r="J35" s="150">
        <v>309722</v>
      </c>
      <c r="K35" s="204">
        <v>306</v>
      </c>
      <c r="L35" s="150">
        <v>187775</v>
      </c>
      <c r="M35" s="150">
        <v>187043</v>
      </c>
      <c r="N35" s="204">
        <v>732</v>
      </c>
      <c r="O35" s="185" t="s">
        <v>156</v>
      </c>
      <c r="P35" s="186" t="s">
        <v>271</v>
      </c>
      <c r="Q35" s="196" t="s">
        <v>176</v>
      </c>
      <c r="R35" s="157">
        <v>294743</v>
      </c>
      <c r="S35" s="150">
        <v>294173</v>
      </c>
      <c r="T35" s="150">
        <v>269807</v>
      </c>
      <c r="U35" s="150">
        <v>24366</v>
      </c>
      <c r="V35" s="150">
        <v>570</v>
      </c>
      <c r="W35" s="157">
        <v>319958</v>
      </c>
      <c r="X35" s="150">
        <v>319524</v>
      </c>
      <c r="Y35" s="204">
        <v>434</v>
      </c>
      <c r="Z35" s="150">
        <v>195533</v>
      </c>
      <c r="AA35" s="150">
        <v>194428</v>
      </c>
      <c r="AB35" s="204">
        <v>1105</v>
      </c>
    </row>
    <row r="36" spans="1:28" ht="10.5" customHeight="1">
      <c r="A36" s="185" t="s">
        <v>157</v>
      </c>
      <c r="B36" s="186" t="s">
        <v>230</v>
      </c>
      <c r="C36" s="196" t="s">
        <v>177</v>
      </c>
      <c r="D36" s="157">
        <v>997167</v>
      </c>
      <c r="E36" s="150">
        <v>406195</v>
      </c>
      <c r="F36" s="150">
        <v>369385</v>
      </c>
      <c r="G36" s="150">
        <v>36810</v>
      </c>
      <c r="H36" s="150">
        <v>590972</v>
      </c>
      <c r="I36" s="157">
        <v>1062996</v>
      </c>
      <c r="J36" s="150">
        <v>431470</v>
      </c>
      <c r="K36" s="204">
        <v>631526</v>
      </c>
      <c r="L36" s="150">
        <v>562498</v>
      </c>
      <c r="M36" s="150">
        <v>239305</v>
      </c>
      <c r="N36" s="204">
        <v>323193</v>
      </c>
      <c r="O36" s="185" t="s">
        <v>157</v>
      </c>
      <c r="P36" s="186" t="s">
        <v>272</v>
      </c>
      <c r="Q36" s="196" t="s">
        <v>177</v>
      </c>
      <c r="R36" s="157">
        <v>1031603</v>
      </c>
      <c r="S36" s="150">
        <v>411675</v>
      </c>
      <c r="T36" s="150">
        <v>373062</v>
      </c>
      <c r="U36" s="150">
        <v>38613</v>
      </c>
      <c r="V36" s="150">
        <v>619928</v>
      </c>
      <c r="W36" s="157">
        <v>1103528</v>
      </c>
      <c r="X36" s="150">
        <v>438742</v>
      </c>
      <c r="Y36" s="204">
        <v>664786</v>
      </c>
      <c r="Z36" s="150">
        <v>568985</v>
      </c>
      <c r="AA36" s="150">
        <v>237581</v>
      </c>
      <c r="AB36" s="204">
        <v>331404</v>
      </c>
    </row>
    <row r="37" spans="1:28" ht="10.5" customHeight="1">
      <c r="A37" s="185" t="s">
        <v>158</v>
      </c>
      <c r="B37" s="186" t="s">
        <v>231</v>
      </c>
      <c r="C37" s="196" t="s">
        <v>178</v>
      </c>
      <c r="D37" s="157">
        <v>233373</v>
      </c>
      <c r="E37" s="150">
        <v>233373</v>
      </c>
      <c r="F37" s="150">
        <v>230320</v>
      </c>
      <c r="G37" s="150">
        <v>3053</v>
      </c>
      <c r="H37" s="150">
        <v>0</v>
      </c>
      <c r="I37" s="157">
        <v>261786</v>
      </c>
      <c r="J37" s="150">
        <v>261786</v>
      </c>
      <c r="K37" s="204">
        <v>0</v>
      </c>
      <c r="L37" s="150">
        <v>153107</v>
      </c>
      <c r="M37" s="150">
        <v>153107</v>
      </c>
      <c r="N37" s="204">
        <v>0</v>
      </c>
      <c r="O37" s="185" t="s">
        <v>158</v>
      </c>
      <c r="P37" s="186" t="s">
        <v>273</v>
      </c>
      <c r="Q37" s="196" t="s">
        <v>178</v>
      </c>
      <c r="R37" s="157" t="s">
        <v>38</v>
      </c>
      <c r="S37" s="150" t="s">
        <v>38</v>
      </c>
      <c r="T37" s="150" t="s">
        <v>38</v>
      </c>
      <c r="U37" s="150" t="s">
        <v>38</v>
      </c>
      <c r="V37" s="150" t="s">
        <v>38</v>
      </c>
      <c r="W37" s="157" t="s">
        <v>38</v>
      </c>
      <c r="X37" s="150" t="s">
        <v>38</v>
      </c>
      <c r="Y37" s="204" t="s">
        <v>38</v>
      </c>
      <c r="Z37" s="150" t="s">
        <v>38</v>
      </c>
      <c r="AA37" s="150" t="s">
        <v>38</v>
      </c>
      <c r="AB37" s="204" t="s">
        <v>38</v>
      </c>
    </row>
    <row r="38" spans="1:28" ht="10.5" customHeight="1">
      <c r="A38" s="185" t="s">
        <v>159</v>
      </c>
      <c r="B38" s="186" t="s">
        <v>232</v>
      </c>
      <c r="C38" s="196" t="s">
        <v>179</v>
      </c>
      <c r="D38" s="157" t="s">
        <v>38</v>
      </c>
      <c r="E38" s="150" t="s">
        <v>38</v>
      </c>
      <c r="F38" s="150" t="s">
        <v>38</v>
      </c>
      <c r="G38" s="150" t="s">
        <v>38</v>
      </c>
      <c r="H38" s="150" t="s">
        <v>38</v>
      </c>
      <c r="I38" s="157" t="s">
        <v>38</v>
      </c>
      <c r="J38" s="150" t="s">
        <v>38</v>
      </c>
      <c r="K38" s="204" t="s">
        <v>38</v>
      </c>
      <c r="L38" s="150" t="s">
        <v>38</v>
      </c>
      <c r="M38" s="150" t="s">
        <v>38</v>
      </c>
      <c r="N38" s="204" t="s">
        <v>38</v>
      </c>
      <c r="O38" s="185" t="s">
        <v>159</v>
      </c>
      <c r="P38" s="186" t="s">
        <v>274</v>
      </c>
      <c r="Q38" s="196" t="s">
        <v>179</v>
      </c>
      <c r="R38" s="157" t="s">
        <v>38</v>
      </c>
      <c r="S38" s="150" t="s">
        <v>38</v>
      </c>
      <c r="T38" s="150" t="s">
        <v>38</v>
      </c>
      <c r="U38" s="150" t="s">
        <v>38</v>
      </c>
      <c r="V38" s="150" t="s">
        <v>38</v>
      </c>
      <c r="W38" s="157" t="s">
        <v>38</v>
      </c>
      <c r="X38" s="150" t="s">
        <v>38</v>
      </c>
      <c r="Y38" s="204" t="s">
        <v>38</v>
      </c>
      <c r="Z38" s="150" t="s">
        <v>38</v>
      </c>
      <c r="AA38" s="150" t="s">
        <v>38</v>
      </c>
      <c r="AB38" s="204" t="s">
        <v>38</v>
      </c>
    </row>
    <row r="39" spans="1:28" ht="10.5" customHeight="1">
      <c r="A39" s="185" t="s">
        <v>160</v>
      </c>
      <c r="B39" s="186" t="s">
        <v>233</v>
      </c>
      <c r="C39" s="196" t="s">
        <v>180</v>
      </c>
      <c r="D39" s="157">
        <v>394394</v>
      </c>
      <c r="E39" s="150">
        <v>394394</v>
      </c>
      <c r="F39" s="150">
        <v>334141</v>
      </c>
      <c r="G39" s="150">
        <v>60253</v>
      </c>
      <c r="H39" s="150">
        <v>0</v>
      </c>
      <c r="I39" s="157">
        <v>421555</v>
      </c>
      <c r="J39" s="150">
        <v>421555</v>
      </c>
      <c r="K39" s="204">
        <v>0</v>
      </c>
      <c r="L39" s="150">
        <v>210041</v>
      </c>
      <c r="M39" s="150">
        <v>210041</v>
      </c>
      <c r="N39" s="204">
        <v>0</v>
      </c>
      <c r="O39" s="185" t="s">
        <v>160</v>
      </c>
      <c r="P39" s="186" t="s">
        <v>275</v>
      </c>
      <c r="Q39" s="196" t="s">
        <v>180</v>
      </c>
      <c r="R39" s="157">
        <v>410576</v>
      </c>
      <c r="S39" s="150">
        <v>410576</v>
      </c>
      <c r="T39" s="150">
        <v>346173</v>
      </c>
      <c r="U39" s="150">
        <v>64403</v>
      </c>
      <c r="V39" s="150">
        <v>0</v>
      </c>
      <c r="W39" s="157">
        <v>433632</v>
      </c>
      <c r="X39" s="150">
        <v>433632</v>
      </c>
      <c r="Y39" s="204">
        <v>0</v>
      </c>
      <c r="Z39" s="150">
        <v>230075</v>
      </c>
      <c r="AA39" s="150">
        <v>230075</v>
      </c>
      <c r="AB39" s="204">
        <v>0</v>
      </c>
    </row>
    <row r="40" spans="1:28" ht="10.5" customHeight="1">
      <c r="A40" s="185" t="s">
        <v>161</v>
      </c>
      <c r="B40" s="186" t="s">
        <v>234</v>
      </c>
      <c r="C40" s="196" t="s">
        <v>181</v>
      </c>
      <c r="D40" s="157">
        <v>184042</v>
      </c>
      <c r="E40" s="150">
        <v>184042</v>
      </c>
      <c r="F40" s="150">
        <v>183794</v>
      </c>
      <c r="G40" s="150">
        <v>248</v>
      </c>
      <c r="H40" s="150">
        <v>0</v>
      </c>
      <c r="I40" s="157">
        <v>243069</v>
      </c>
      <c r="J40" s="150">
        <v>243069</v>
      </c>
      <c r="K40" s="204">
        <v>0</v>
      </c>
      <c r="L40" s="150">
        <v>131364</v>
      </c>
      <c r="M40" s="150">
        <v>131364</v>
      </c>
      <c r="N40" s="204">
        <v>0</v>
      </c>
      <c r="O40" s="185" t="s">
        <v>161</v>
      </c>
      <c r="P40" s="186" t="s">
        <v>276</v>
      </c>
      <c r="Q40" s="196" t="s">
        <v>181</v>
      </c>
      <c r="R40" s="157" t="s">
        <v>38</v>
      </c>
      <c r="S40" s="150" t="s">
        <v>38</v>
      </c>
      <c r="T40" s="150" t="s">
        <v>38</v>
      </c>
      <c r="U40" s="150" t="s">
        <v>38</v>
      </c>
      <c r="V40" s="150" t="s">
        <v>38</v>
      </c>
      <c r="W40" s="157" t="s">
        <v>38</v>
      </c>
      <c r="X40" s="150" t="s">
        <v>38</v>
      </c>
      <c r="Y40" s="204" t="s">
        <v>38</v>
      </c>
      <c r="Z40" s="150" t="s">
        <v>38</v>
      </c>
      <c r="AA40" s="150" t="s">
        <v>38</v>
      </c>
      <c r="AB40" s="204" t="s">
        <v>38</v>
      </c>
    </row>
    <row r="41" spans="1:28" ht="10.5" customHeight="1">
      <c r="A41" s="185" t="s">
        <v>162</v>
      </c>
      <c r="B41" s="186" t="s">
        <v>235</v>
      </c>
      <c r="C41" s="196" t="s">
        <v>749</v>
      </c>
      <c r="D41" s="157">
        <v>783694</v>
      </c>
      <c r="E41" s="150">
        <v>348041</v>
      </c>
      <c r="F41" s="150">
        <v>326140</v>
      </c>
      <c r="G41" s="150">
        <v>21901</v>
      </c>
      <c r="H41" s="150">
        <v>435653</v>
      </c>
      <c r="I41" s="157">
        <v>858472</v>
      </c>
      <c r="J41" s="150">
        <v>377856</v>
      </c>
      <c r="K41" s="204">
        <v>480616</v>
      </c>
      <c r="L41" s="150">
        <v>384571</v>
      </c>
      <c r="M41" s="150">
        <v>188906</v>
      </c>
      <c r="N41" s="204">
        <v>195665</v>
      </c>
      <c r="O41" s="185" t="s">
        <v>162</v>
      </c>
      <c r="P41" s="186" t="s">
        <v>277</v>
      </c>
      <c r="Q41" s="196" t="s">
        <v>749</v>
      </c>
      <c r="R41" s="157">
        <v>932860</v>
      </c>
      <c r="S41" s="150">
        <v>378606</v>
      </c>
      <c r="T41" s="150">
        <v>351475</v>
      </c>
      <c r="U41" s="150">
        <v>27131</v>
      </c>
      <c r="V41" s="150">
        <v>554254</v>
      </c>
      <c r="W41" s="157">
        <v>1022120</v>
      </c>
      <c r="X41" s="150">
        <v>409808</v>
      </c>
      <c r="Y41" s="204">
        <v>612312</v>
      </c>
      <c r="Z41" s="150">
        <v>460620</v>
      </c>
      <c r="AA41" s="150">
        <v>213528</v>
      </c>
      <c r="AB41" s="204">
        <v>247092</v>
      </c>
    </row>
    <row r="42" spans="1:28" ht="10.5" customHeight="1">
      <c r="A42" s="185" t="s">
        <v>197</v>
      </c>
      <c r="B42" s="186" t="s">
        <v>236</v>
      </c>
      <c r="C42" s="196" t="s">
        <v>750</v>
      </c>
      <c r="D42" s="157">
        <v>319753</v>
      </c>
      <c r="E42" s="150">
        <v>282040</v>
      </c>
      <c r="F42" s="150">
        <v>274199</v>
      </c>
      <c r="G42" s="150">
        <v>7841</v>
      </c>
      <c r="H42" s="150">
        <v>37713</v>
      </c>
      <c r="I42" s="157">
        <v>362062</v>
      </c>
      <c r="J42" s="150">
        <v>325838</v>
      </c>
      <c r="K42" s="204">
        <v>36224</v>
      </c>
      <c r="L42" s="150">
        <v>232948</v>
      </c>
      <c r="M42" s="150">
        <v>192180</v>
      </c>
      <c r="N42" s="204">
        <v>40768</v>
      </c>
      <c r="O42" s="185" t="s">
        <v>197</v>
      </c>
      <c r="P42" s="186" t="s">
        <v>278</v>
      </c>
      <c r="Q42" s="196" t="s">
        <v>750</v>
      </c>
      <c r="R42" s="157">
        <v>343430</v>
      </c>
      <c r="S42" s="150">
        <v>318367</v>
      </c>
      <c r="T42" s="150">
        <v>308941</v>
      </c>
      <c r="U42" s="150">
        <v>9426</v>
      </c>
      <c r="V42" s="150">
        <v>25063</v>
      </c>
      <c r="W42" s="157">
        <v>379281</v>
      </c>
      <c r="X42" s="150">
        <v>354692</v>
      </c>
      <c r="Y42" s="204">
        <v>24589</v>
      </c>
      <c r="Z42" s="150">
        <v>259139</v>
      </c>
      <c r="AA42" s="150">
        <v>232960</v>
      </c>
      <c r="AB42" s="204">
        <v>26179</v>
      </c>
    </row>
    <row r="43" spans="1:28" ht="10.5" customHeight="1">
      <c r="A43" s="185" t="s">
        <v>198</v>
      </c>
      <c r="B43" s="186" t="s">
        <v>237</v>
      </c>
      <c r="C43" s="196" t="s">
        <v>751</v>
      </c>
      <c r="D43" s="157">
        <v>162806</v>
      </c>
      <c r="E43" s="150">
        <v>148018</v>
      </c>
      <c r="F43" s="150">
        <v>143038</v>
      </c>
      <c r="G43" s="150">
        <v>4980</v>
      </c>
      <c r="H43" s="150">
        <v>14788</v>
      </c>
      <c r="I43" s="157">
        <v>258607</v>
      </c>
      <c r="J43" s="150">
        <v>229508</v>
      </c>
      <c r="K43" s="204">
        <v>29099</v>
      </c>
      <c r="L43" s="150">
        <v>102047</v>
      </c>
      <c r="M43" s="150">
        <v>96335</v>
      </c>
      <c r="N43" s="204">
        <v>5712</v>
      </c>
      <c r="O43" s="185" t="s">
        <v>198</v>
      </c>
      <c r="P43" s="186" t="s">
        <v>279</v>
      </c>
      <c r="Q43" s="196" t="s">
        <v>751</v>
      </c>
      <c r="R43" s="157">
        <v>170993</v>
      </c>
      <c r="S43" s="150">
        <v>146352</v>
      </c>
      <c r="T43" s="150">
        <v>141552</v>
      </c>
      <c r="U43" s="150">
        <v>4800</v>
      </c>
      <c r="V43" s="150">
        <v>24641</v>
      </c>
      <c r="W43" s="157">
        <v>309061</v>
      </c>
      <c r="X43" s="150">
        <v>241457</v>
      </c>
      <c r="Y43" s="204">
        <v>67604</v>
      </c>
      <c r="Z43" s="150">
        <v>105521</v>
      </c>
      <c r="AA43" s="150">
        <v>101253</v>
      </c>
      <c r="AB43" s="204">
        <v>4268</v>
      </c>
    </row>
    <row r="44" spans="1:28" ht="10.5" customHeight="1">
      <c r="A44" s="187" t="s">
        <v>163</v>
      </c>
      <c r="B44" s="188" t="s">
        <v>238</v>
      </c>
      <c r="C44" s="198" t="s">
        <v>752</v>
      </c>
      <c r="D44" s="157">
        <v>179927</v>
      </c>
      <c r="E44" s="150">
        <v>179927</v>
      </c>
      <c r="F44" s="150">
        <v>164669</v>
      </c>
      <c r="G44" s="150">
        <v>15258</v>
      </c>
      <c r="H44" s="150">
        <v>0</v>
      </c>
      <c r="I44" s="157">
        <v>235892</v>
      </c>
      <c r="J44" s="150">
        <v>235892</v>
      </c>
      <c r="K44" s="204">
        <v>0</v>
      </c>
      <c r="L44" s="150">
        <v>135349</v>
      </c>
      <c r="M44" s="150">
        <v>135349</v>
      </c>
      <c r="N44" s="204">
        <v>0</v>
      </c>
      <c r="O44" s="187" t="s">
        <v>163</v>
      </c>
      <c r="P44" s="188" t="s">
        <v>280</v>
      </c>
      <c r="Q44" s="198" t="s">
        <v>752</v>
      </c>
      <c r="R44" s="157">
        <v>143435</v>
      </c>
      <c r="S44" s="150">
        <v>143435</v>
      </c>
      <c r="T44" s="150">
        <v>134612</v>
      </c>
      <c r="U44" s="150">
        <v>8823</v>
      </c>
      <c r="V44" s="150">
        <v>0</v>
      </c>
      <c r="W44" s="157">
        <v>191885</v>
      </c>
      <c r="X44" s="150">
        <v>191885</v>
      </c>
      <c r="Y44" s="204">
        <v>0</v>
      </c>
      <c r="Z44" s="150">
        <v>110283</v>
      </c>
      <c r="AA44" s="150">
        <v>110283</v>
      </c>
      <c r="AB44" s="204">
        <v>0</v>
      </c>
    </row>
    <row r="45" spans="1:28" ht="10.5" customHeight="1">
      <c r="A45" s="191" t="s">
        <v>199</v>
      </c>
      <c r="B45" s="192" t="s">
        <v>239</v>
      </c>
      <c r="C45" s="196" t="s">
        <v>753</v>
      </c>
      <c r="D45" s="157">
        <v>103736</v>
      </c>
      <c r="E45" s="150">
        <v>91344</v>
      </c>
      <c r="F45" s="150">
        <v>89189</v>
      </c>
      <c r="G45" s="150">
        <v>2155</v>
      </c>
      <c r="H45" s="150">
        <v>12392</v>
      </c>
      <c r="I45" s="157">
        <v>146532</v>
      </c>
      <c r="J45" s="150">
        <v>118942</v>
      </c>
      <c r="K45" s="204">
        <v>27590</v>
      </c>
      <c r="L45" s="150">
        <v>76824</v>
      </c>
      <c r="M45" s="150">
        <v>73989</v>
      </c>
      <c r="N45" s="204">
        <v>2835</v>
      </c>
      <c r="O45" s="191" t="s">
        <v>199</v>
      </c>
      <c r="P45" s="192" t="s">
        <v>281</v>
      </c>
      <c r="Q45" s="196" t="s">
        <v>753</v>
      </c>
      <c r="R45" s="157">
        <v>113219</v>
      </c>
      <c r="S45" s="150">
        <v>83907</v>
      </c>
      <c r="T45" s="150">
        <v>80167</v>
      </c>
      <c r="U45" s="150">
        <v>3740</v>
      </c>
      <c r="V45" s="150">
        <v>29312</v>
      </c>
      <c r="W45" s="157">
        <v>168851</v>
      </c>
      <c r="X45" s="150">
        <v>108483</v>
      </c>
      <c r="Y45" s="204">
        <v>60368</v>
      </c>
      <c r="Z45" s="150">
        <v>67899</v>
      </c>
      <c r="AA45" s="150">
        <v>63887</v>
      </c>
      <c r="AB45" s="204">
        <v>4012</v>
      </c>
    </row>
    <row r="46" spans="1:28" ht="10.5" customHeight="1">
      <c r="A46" s="185" t="s">
        <v>164</v>
      </c>
      <c r="B46" s="186" t="s">
        <v>240</v>
      </c>
      <c r="C46" s="196" t="s">
        <v>754</v>
      </c>
      <c r="D46" s="157">
        <v>489961</v>
      </c>
      <c r="E46" s="150">
        <v>289498</v>
      </c>
      <c r="F46" s="150">
        <v>277034</v>
      </c>
      <c r="G46" s="150">
        <v>12464</v>
      </c>
      <c r="H46" s="150">
        <v>200463</v>
      </c>
      <c r="I46" s="157">
        <v>828601</v>
      </c>
      <c r="J46" s="150">
        <v>502976</v>
      </c>
      <c r="K46" s="204">
        <v>325625</v>
      </c>
      <c r="L46" s="150">
        <v>398465</v>
      </c>
      <c r="M46" s="150">
        <v>231819</v>
      </c>
      <c r="N46" s="204">
        <v>166646</v>
      </c>
      <c r="O46" s="185" t="s">
        <v>164</v>
      </c>
      <c r="P46" s="186" t="s">
        <v>282</v>
      </c>
      <c r="Q46" s="196" t="s">
        <v>754</v>
      </c>
      <c r="R46" s="157">
        <v>652282</v>
      </c>
      <c r="S46" s="150">
        <v>343853</v>
      </c>
      <c r="T46" s="150">
        <v>326605</v>
      </c>
      <c r="U46" s="150">
        <v>17248</v>
      </c>
      <c r="V46" s="150">
        <v>308429</v>
      </c>
      <c r="W46" s="157">
        <v>860682</v>
      </c>
      <c r="X46" s="150">
        <v>489909</v>
      </c>
      <c r="Y46" s="204">
        <v>370773</v>
      </c>
      <c r="Z46" s="150">
        <v>567457</v>
      </c>
      <c r="AA46" s="150">
        <v>284404</v>
      </c>
      <c r="AB46" s="204">
        <v>283053</v>
      </c>
    </row>
    <row r="47" spans="1:28" ht="10.5" customHeight="1">
      <c r="A47" s="185" t="s">
        <v>165</v>
      </c>
      <c r="B47" s="186" t="s">
        <v>241</v>
      </c>
      <c r="C47" s="196" t="s">
        <v>755</v>
      </c>
      <c r="D47" s="157">
        <v>309134</v>
      </c>
      <c r="E47" s="150">
        <v>185474</v>
      </c>
      <c r="F47" s="150">
        <v>175749</v>
      </c>
      <c r="G47" s="150">
        <v>9725</v>
      </c>
      <c r="H47" s="150">
        <v>123660</v>
      </c>
      <c r="I47" s="157">
        <v>566861</v>
      </c>
      <c r="J47" s="150">
        <v>292802</v>
      </c>
      <c r="K47" s="204">
        <v>274059</v>
      </c>
      <c r="L47" s="150">
        <v>227384</v>
      </c>
      <c r="M47" s="150">
        <v>151430</v>
      </c>
      <c r="N47" s="204">
        <v>75954</v>
      </c>
      <c r="O47" s="185" t="s">
        <v>165</v>
      </c>
      <c r="P47" s="186" t="s">
        <v>283</v>
      </c>
      <c r="Q47" s="196" t="s">
        <v>755</v>
      </c>
      <c r="R47" s="157">
        <v>334335</v>
      </c>
      <c r="S47" s="150">
        <v>203610</v>
      </c>
      <c r="T47" s="150">
        <v>193877</v>
      </c>
      <c r="U47" s="150">
        <v>9733</v>
      </c>
      <c r="V47" s="150">
        <v>130725</v>
      </c>
      <c r="W47" s="157">
        <v>548306</v>
      </c>
      <c r="X47" s="150">
        <v>307804</v>
      </c>
      <c r="Y47" s="204">
        <v>240502</v>
      </c>
      <c r="Z47" s="150">
        <v>256532</v>
      </c>
      <c r="AA47" s="150">
        <v>165724</v>
      </c>
      <c r="AB47" s="204">
        <v>90808</v>
      </c>
    </row>
    <row r="48" spans="1:28" ht="10.5" customHeight="1">
      <c r="A48" s="193" t="s">
        <v>200</v>
      </c>
      <c r="B48" s="194" t="s">
        <v>242</v>
      </c>
      <c r="C48" s="200" t="s">
        <v>756</v>
      </c>
      <c r="D48" s="158">
        <v>288650</v>
      </c>
      <c r="E48" s="208">
        <v>198435</v>
      </c>
      <c r="F48" s="208">
        <v>190462</v>
      </c>
      <c r="G48" s="208">
        <v>7973</v>
      </c>
      <c r="H48" s="208">
        <v>90215</v>
      </c>
      <c r="I48" s="158">
        <v>348920</v>
      </c>
      <c r="J48" s="208">
        <v>233456</v>
      </c>
      <c r="K48" s="209">
        <v>115464</v>
      </c>
      <c r="L48" s="208">
        <v>186180</v>
      </c>
      <c r="M48" s="208">
        <v>138892</v>
      </c>
      <c r="N48" s="209">
        <v>47288</v>
      </c>
      <c r="O48" s="193" t="s">
        <v>200</v>
      </c>
      <c r="P48" s="194" t="s">
        <v>284</v>
      </c>
      <c r="Q48" s="200" t="s">
        <v>756</v>
      </c>
      <c r="R48" s="158">
        <v>254866</v>
      </c>
      <c r="S48" s="208">
        <v>173728</v>
      </c>
      <c r="T48" s="208">
        <v>164497</v>
      </c>
      <c r="U48" s="208">
        <v>9231</v>
      </c>
      <c r="V48" s="208">
        <v>81138</v>
      </c>
      <c r="W48" s="158">
        <v>362113</v>
      </c>
      <c r="X48" s="208">
        <v>228538</v>
      </c>
      <c r="Y48" s="209">
        <v>133575</v>
      </c>
      <c r="Z48" s="208">
        <v>153188</v>
      </c>
      <c r="AA48" s="208">
        <v>121764</v>
      </c>
      <c r="AB48" s="209">
        <v>31424</v>
      </c>
    </row>
    <row r="49" spans="1:28" ht="24.75" customHeight="1" hidden="1">
      <c r="A49" s="382" t="s">
        <v>85</v>
      </c>
      <c r="B49" s="383"/>
      <c r="C49" s="384"/>
      <c r="D49" s="88" t="s">
        <v>38</v>
      </c>
      <c r="E49" s="88" t="s">
        <v>38</v>
      </c>
      <c r="F49" s="88" t="s">
        <v>38</v>
      </c>
      <c r="G49" s="88" t="s">
        <v>38</v>
      </c>
      <c r="H49" s="88" t="s">
        <v>38</v>
      </c>
      <c r="I49" s="88" t="s">
        <v>38</v>
      </c>
      <c r="J49" s="88" t="s">
        <v>38</v>
      </c>
      <c r="K49" s="88" t="s">
        <v>38</v>
      </c>
      <c r="L49" s="88" t="s">
        <v>38</v>
      </c>
      <c r="M49" s="88" t="s">
        <v>38</v>
      </c>
      <c r="N49" s="88" t="s">
        <v>38</v>
      </c>
      <c r="O49" s="382" t="s">
        <v>85</v>
      </c>
      <c r="P49" s="383"/>
      <c r="Q49" s="384"/>
      <c r="R49" s="88" t="s">
        <v>38</v>
      </c>
      <c r="S49" s="88" t="s">
        <v>38</v>
      </c>
      <c r="T49" s="88" t="s">
        <v>38</v>
      </c>
      <c r="U49" s="88" t="s">
        <v>38</v>
      </c>
      <c r="V49" s="88" t="s">
        <v>38</v>
      </c>
      <c r="W49" s="88" t="s">
        <v>38</v>
      </c>
      <c r="X49" s="88" t="s">
        <v>38</v>
      </c>
      <c r="Y49" s="88" t="s">
        <v>38</v>
      </c>
      <c r="Z49" s="88" t="s">
        <v>38</v>
      </c>
      <c r="AA49" s="88" t="s">
        <v>38</v>
      </c>
      <c r="AB49" s="88" t="s">
        <v>38</v>
      </c>
    </row>
    <row r="50" spans="1:28" ht="24.75" customHeight="1" hidden="1">
      <c r="A50" s="373" t="s">
        <v>86</v>
      </c>
      <c r="B50" s="374"/>
      <c r="C50" s="375"/>
      <c r="D50" s="88" t="s">
        <v>38</v>
      </c>
      <c r="E50" s="88" t="s">
        <v>38</v>
      </c>
      <c r="F50" s="88" t="s">
        <v>38</v>
      </c>
      <c r="G50" s="88" t="s">
        <v>38</v>
      </c>
      <c r="H50" s="88" t="s">
        <v>38</v>
      </c>
      <c r="I50" s="88" t="s">
        <v>38</v>
      </c>
      <c r="J50" s="88" t="s">
        <v>38</v>
      </c>
      <c r="K50" s="88" t="s">
        <v>38</v>
      </c>
      <c r="L50" s="88" t="s">
        <v>38</v>
      </c>
      <c r="M50" s="88" t="s">
        <v>38</v>
      </c>
      <c r="N50" s="88" t="s">
        <v>38</v>
      </c>
      <c r="O50" s="373" t="s">
        <v>86</v>
      </c>
      <c r="P50" s="374"/>
      <c r="Q50" s="375"/>
      <c r="R50" s="88" t="s">
        <v>38</v>
      </c>
      <c r="S50" s="88" t="s">
        <v>38</v>
      </c>
      <c r="T50" s="88" t="s">
        <v>38</v>
      </c>
      <c r="U50" s="88" t="s">
        <v>38</v>
      </c>
      <c r="V50" s="88" t="s">
        <v>38</v>
      </c>
      <c r="W50" s="88" t="s">
        <v>38</v>
      </c>
      <c r="X50" s="88" t="s">
        <v>38</v>
      </c>
      <c r="Y50" s="88" t="s">
        <v>38</v>
      </c>
      <c r="Z50" s="88" t="s">
        <v>38</v>
      </c>
      <c r="AA50" s="88" t="s">
        <v>38</v>
      </c>
      <c r="AB50" s="88" t="s">
        <v>38</v>
      </c>
    </row>
  </sheetData>
  <sheetProtection/>
  <mergeCells count="14">
    <mergeCell ref="O50:Q50"/>
    <mergeCell ref="O3:Q4"/>
    <mergeCell ref="A50:C50"/>
    <mergeCell ref="O49:Q49"/>
    <mergeCell ref="A49:C49"/>
    <mergeCell ref="L3:N3"/>
    <mergeCell ref="A3:C4"/>
    <mergeCell ref="D3:H3"/>
    <mergeCell ref="I3:K3"/>
    <mergeCell ref="R3:V3"/>
    <mergeCell ref="W3:Y3"/>
    <mergeCell ref="A1:N1"/>
    <mergeCell ref="O1:AB1"/>
    <mergeCell ref="Z3:AB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48"/>
  <sheetViews>
    <sheetView zoomScalePageLayoutView="0" workbookViewId="0" topLeftCell="A1">
      <selection activeCell="A1" sqref="A1:O1"/>
    </sheetView>
  </sheetViews>
  <sheetFormatPr defaultColWidth="9.00390625" defaultRowHeight="13.5"/>
  <cols>
    <col min="1" max="1" width="5.125" style="46" customWidth="1"/>
    <col min="2" max="2" width="8.875" style="46" hidden="1" customWidth="1"/>
    <col min="3" max="3" width="26.125" style="46" customWidth="1"/>
    <col min="4" max="15" width="8.375" style="46" customWidth="1"/>
    <col min="16" max="16" width="5.125" style="46" customWidth="1"/>
    <col min="17" max="17" width="8.875" style="46" hidden="1" customWidth="1"/>
    <col min="18" max="18" width="26.125" style="46" customWidth="1"/>
    <col min="19" max="30" width="8.375" style="46" customWidth="1"/>
    <col min="31" max="16384" width="9.00390625" style="46" customWidth="1"/>
  </cols>
  <sheetData>
    <row r="1" spans="1:30" s="177" customFormat="1" ht="19.5" customHeight="1">
      <c r="A1" s="385" t="s">
        <v>601</v>
      </c>
      <c r="B1" s="385"/>
      <c r="C1" s="385"/>
      <c r="D1" s="385"/>
      <c r="E1" s="385"/>
      <c r="F1" s="385"/>
      <c r="G1" s="385"/>
      <c r="H1" s="385"/>
      <c r="I1" s="385"/>
      <c r="J1" s="385"/>
      <c r="K1" s="385"/>
      <c r="L1" s="385"/>
      <c r="M1" s="385"/>
      <c r="N1" s="385"/>
      <c r="O1" s="385"/>
      <c r="P1" s="385" t="s">
        <v>601</v>
      </c>
      <c r="Q1" s="385"/>
      <c r="R1" s="385"/>
      <c r="S1" s="385"/>
      <c r="T1" s="385"/>
      <c r="U1" s="385"/>
      <c r="V1" s="385"/>
      <c r="W1" s="385"/>
      <c r="X1" s="385"/>
      <c r="Y1" s="385"/>
      <c r="Z1" s="385"/>
      <c r="AA1" s="385"/>
      <c r="AB1" s="385"/>
      <c r="AC1" s="385"/>
      <c r="AD1" s="385"/>
    </row>
    <row r="2" spans="1:30" ht="12.75" customHeight="1">
      <c r="A2" s="222" t="s">
        <v>595</v>
      </c>
      <c r="N2" s="386" t="s">
        <v>87</v>
      </c>
      <c r="O2" s="386"/>
      <c r="P2" s="222" t="s">
        <v>597</v>
      </c>
      <c r="AC2" s="386" t="s">
        <v>87</v>
      </c>
      <c r="AD2" s="386"/>
    </row>
    <row r="3" spans="1:30" ht="24" customHeight="1">
      <c r="A3" s="376" t="s">
        <v>74</v>
      </c>
      <c r="B3" s="377"/>
      <c r="C3" s="378"/>
      <c r="D3" s="358" t="s">
        <v>75</v>
      </c>
      <c r="E3" s="371"/>
      <c r="F3" s="371"/>
      <c r="G3" s="371"/>
      <c r="H3" s="371" t="s">
        <v>76</v>
      </c>
      <c r="I3" s="371"/>
      <c r="J3" s="371"/>
      <c r="K3" s="371"/>
      <c r="L3" s="371" t="s">
        <v>77</v>
      </c>
      <c r="M3" s="371"/>
      <c r="N3" s="371"/>
      <c r="O3" s="371"/>
      <c r="P3" s="376" t="s">
        <v>74</v>
      </c>
      <c r="Q3" s="377"/>
      <c r="R3" s="378"/>
      <c r="S3" s="358" t="s">
        <v>75</v>
      </c>
      <c r="T3" s="371"/>
      <c r="U3" s="371"/>
      <c r="V3" s="371"/>
      <c r="W3" s="371" t="s">
        <v>76</v>
      </c>
      <c r="X3" s="371"/>
      <c r="Y3" s="371"/>
      <c r="Z3" s="371"/>
      <c r="AA3" s="371" t="s">
        <v>77</v>
      </c>
      <c r="AB3" s="371"/>
      <c r="AC3" s="371"/>
      <c r="AD3" s="371"/>
    </row>
    <row r="4" spans="1:30" ht="24" customHeight="1">
      <c r="A4" s="379"/>
      <c r="B4" s="380"/>
      <c r="C4" s="381"/>
      <c r="D4" s="212" t="s">
        <v>88</v>
      </c>
      <c r="E4" s="112" t="s">
        <v>602</v>
      </c>
      <c r="F4" s="112" t="s">
        <v>603</v>
      </c>
      <c r="G4" s="112" t="s">
        <v>604</v>
      </c>
      <c r="H4" s="212" t="s">
        <v>88</v>
      </c>
      <c r="I4" s="112" t="s">
        <v>602</v>
      </c>
      <c r="J4" s="112" t="s">
        <v>603</v>
      </c>
      <c r="K4" s="112" t="s">
        <v>604</v>
      </c>
      <c r="L4" s="212" t="s">
        <v>88</v>
      </c>
      <c r="M4" s="112" t="s">
        <v>602</v>
      </c>
      <c r="N4" s="112" t="s">
        <v>603</v>
      </c>
      <c r="O4" s="112" t="s">
        <v>604</v>
      </c>
      <c r="P4" s="379"/>
      <c r="Q4" s="380"/>
      <c r="R4" s="381"/>
      <c r="S4" s="212" t="s">
        <v>88</v>
      </c>
      <c r="T4" s="112" t="s">
        <v>602</v>
      </c>
      <c r="U4" s="112" t="s">
        <v>603</v>
      </c>
      <c r="V4" s="112" t="s">
        <v>604</v>
      </c>
      <c r="W4" s="212" t="s">
        <v>88</v>
      </c>
      <c r="X4" s="112" t="s">
        <v>602</v>
      </c>
      <c r="Y4" s="112" t="s">
        <v>603</v>
      </c>
      <c r="Z4" s="112" t="s">
        <v>604</v>
      </c>
      <c r="AA4" s="212" t="s">
        <v>88</v>
      </c>
      <c r="AB4" s="112" t="s">
        <v>602</v>
      </c>
      <c r="AC4" s="112" t="s">
        <v>603</v>
      </c>
      <c r="AD4" s="112" t="s">
        <v>604</v>
      </c>
    </row>
    <row r="5" spans="1:30" ht="10.5" customHeight="1">
      <c r="A5" s="183" t="s">
        <v>182</v>
      </c>
      <c r="B5" s="184" t="s">
        <v>202</v>
      </c>
      <c r="C5" s="195" t="s">
        <v>82</v>
      </c>
      <c r="D5" s="213">
        <v>19.3</v>
      </c>
      <c r="E5" s="214">
        <v>143.1</v>
      </c>
      <c r="F5" s="214">
        <v>134.8</v>
      </c>
      <c r="G5" s="214">
        <v>8.3</v>
      </c>
      <c r="H5" s="213">
        <v>20.3</v>
      </c>
      <c r="I5" s="214">
        <v>164</v>
      </c>
      <c r="J5" s="214">
        <v>152.2</v>
      </c>
      <c r="K5" s="215">
        <v>11.8</v>
      </c>
      <c r="L5" s="214">
        <v>18.3</v>
      </c>
      <c r="M5" s="214">
        <v>122.8</v>
      </c>
      <c r="N5" s="214">
        <v>117.9</v>
      </c>
      <c r="O5" s="215">
        <v>4.9</v>
      </c>
      <c r="P5" s="183" t="s">
        <v>182</v>
      </c>
      <c r="Q5" s="83" t="s">
        <v>243</v>
      </c>
      <c r="R5" s="195" t="s">
        <v>82</v>
      </c>
      <c r="S5" s="213">
        <v>19.8</v>
      </c>
      <c r="T5" s="214">
        <v>150.9</v>
      </c>
      <c r="U5" s="214">
        <v>141</v>
      </c>
      <c r="V5" s="214">
        <v>9.9</v>
      </c>
      <c r="W5" s="213">
        <v>20.5</v>
      </c>
      <c r="X5" s="214">
        <v>168.7</v>
      </c>
      <c r="Y5" s="214">
        <v>155.3</v>
      </c>
      <c r="Z5" s="215">
        <v>13.4</v>
      </c>
      <c r="AA5" s="214">
        <v>19.1</v>
      </c>
      <c r="AB5" s="214">
        <v>131.6</v>
      </c>
      <c r="AC5" s="214">
        <v>125.5</v>
      </c>
      <c r="AD5" s="215">
        <v>6.1</v>
      </c>
    </row>
    <row r="6" spans="1:30" ht="10.5" customHeight="1">
      <c r="A6" s="185" t="s">
        <v>201</v>
      </c>
      <c r="B6" s="186" t="s">
        <v>708</v>
      </c>
      <c r="C6" s="196" t="s">
        <v>700</v>
      </c>
      <c r="D6" s="124" t="s">
        <v>736</v>
      </c>
      <c r="E6" s="116" t="s">
        <v>736</v>
      </c>
      <c r="F6" s="116" t="s">
        <v>736</v>
      </c>
      <c r="G6" s="116" t="s">
        <v>736</v>
      </c>
      <c r="H6" s="124" t="s">
        <v>736</v>
      </c>
      <c r="I6" s="116" t="s">
        <v>736</v>
      </c>
      <c r="J6" s="116" t="s">
        <v>736</v>
      </c>
      <c r="K6" s="117" t="s">
        <v>736</v>
      </c>
      <c r="L6" s="116" t="s">
        <v>736</v>
      </c>
      <c r="M6" s="116" t="s">
        <v>736</v>
      </c>
      <c r="N6" s="116" t="s">
        <v>736</v>
      </c>
      <c r="O6" s="117" t="s">
        <v>736</v>
      </c>
      <c r="P6" s="185" t="s">
        <v>201</v>
      </c>
      <c r="Q6" s="85" t="s">
        <v>709</v>
      </c>
      <c r="R6" s="196" t="s">
        <v>700</v>
      </c>
      <c r="S6" s="124" t="s">
        <v>735</v>
      </c>
      <c r="T6" s="116" t="s">
        <v>735</v>
      </c>
      <c r="U6" s="116" t="s">
        <v>735</v>
      </c>
      <c r="V6" s="116" t="s">
        <v>735</v>
      </c>
      <c r="W6" s="124" t="s">
        <v>735</v>
      </c>
      <c r="X6" s="116" t="s">
        <v>735</v>
      </c>
      <c r="Y6" s="116" t="s">
        <v>735</v>
      </c>
      <c r="Z6" s="117" t="s">
        <v>735</v>
      </c>
      <c r="AA6" s="116" t="s">
        <v>735</v>
      </c>
      <c r="AB6" s="116" t="s">
        <v>735</v>
      </c>
      <c r="AC6" s="116" t="s">
        <v>735</v>
      </c>
      <c r="AD6" s="117" t="s">
        <v>735</v>
      </c>
    </row>
    <row r="7" spans="1:30" ht="10.5" customHeight="1">
      <c r="A7" s="185" t="s">
        <v>142</v>
      </c>
      <c r="B7" s="186" t="s">
        <v>203</v>
      </c>
      <c r="C7" s="196" t="s">
        <v>58</v>
      </c>
      <c r="D7" s="124">
        <v>21.9</v>
      </c>
      <c r="E7" s="116">
        <v>179.1</v>
      </c>
      <c r="F7" s="116">
        <v>166.1</v>
      </c>
      <c r="G7" s="116">
        <v>13</v>
      </c>
      <c r="H7" s="124">
        <v>22.5</v>
      </c>
      <c r="I7" s="116">
        <v>185.8</v>
      </c>
      <c r="J7" s="116">
        <v>171</v>
      </c>
      <c r="K7" s="117">
        <v>14.8</v>
      </c>
      <c r="L7" s="116">
        <v>18.5</v>
      </c>
      <c r="M7" s="116">
        <v>140.8</v>
      </c>
      <c r="N7" s="116">
        <v>137.8</v>
      </c>
      <c r="O7" s="117">
        <v>3</v>
      </c>
      <c r="P7" s="185" t="s">
        <v>142</v>
      </c>
      <c r="Q7" s="85" t="s">
        <v>244</v>
      </c>
      <c r="R7" s="196" t="s">
        <v>58</v>
      </c>
      <c r="S7" s="124">
        <v>21.5</v>
      </c>
      <c r="T7" s="116">
        <v>175.6</v>
      </c>
      <c r="U7" s="116">
        <v>163.1</v>
      </c>
      <c r="V7" s="116">
        <v>12.5</v>
      </c>
      <c r="W7" s="124">
        <v>22</v>
      </c>
      <c r="X7" s="116">
        <v>181.6</v>
      </c>
      <c r="Y7" s="116">
        <v>167.8</v>
      </c>
      <c r="Z7" s="117">
        <v>13.8</v>
      </c>
      <c r="AA7" s="116">
        <v>17.8</v>
      </c>
      <c r="AB7" s="116">
        <v>135.5</v>
      </c>
      <c r="AC7" s="116">
        <v>131.3</v>
      </c>
      <c r="AD7" s="117">
        <v>4.2</v>
      </c>
    </row>
    <row r="8" spans="1:30" ht="10.5" customHeight="1">
      <c r="A8" s="185" t="s">
        <v>143</v>
      </c>
      <c r="B8" s="186" t="s">
        <v>204</v>
      </c>
      <c r="C8" s="196" t="s">
        <v>59</v>
      </c>
      <c r="D8" s="124">
        <v>21</v>
      </c>
      <c r="E8" s="116">
        <v>170.3</v>
      </c>
      <c r="F8" s="116">
        <v>158.6</v>
      </c>
      <c r="G8" s="116">
        <v>11.7</v>
      </c>
      <c r="H8" s="124">
        <v>21.3</v>
      </c>
      <c r="I8" s="116">
        <v>182.7</v>
      </c>
      <c r="J8" s="116">
        <v>167.3</v>
      </c>
      <c r="K8" s="117">
        <v>15.4</v>
      </c>
      <c r="L8" s="116">
        <v>20.4</v>
      </c>
      <c r="M8" s="116">
        <v>146.8</v>
      </c>
      <c r="N8" s="116">
        <v>142.1</v>
      </c>
      <c r="O8" s="117">
        <v>4.7</v>
      </c>
      <c r="P8" s="185" t="s">
        <v>143</v>
      </c>
      <c r="Q8" s="85" t="s">
        <v>245</v>
      </c>
      <c r="R8" s="196" t="s">
        <v>59</v>
      </c>
      <c r="S8" s="124">
        <v>21</v>
      </c>
      <c r="T8" s="116">
        <v>174.9</v>
      </c>
      <c r="U8" s="116">
        <v>161.5</v>
      </c>
      <c r="V8" s="116">
        <v>13.4</v>
      </c>
      <c r="W8" s="124">
        <v>21.1</v>
      </c>
      <c r="X8" s="116">
        <v>183.4</v>
      </c>
      <c r="Y8" s="116">
        <v>166.9</v>
      </c>
      <c r="Z8" s="117">
        <v>16.5</v>
      </c>
      <c r="AA8" s="116">
        <v>20.8</v>
      </c>
      <c r="AB8" s="116">
        <v>154.6</v>
      </c>
      <c r="AC8" s="116">
        <v>148.6</v>
      </c>
      <c r="AD8" s="117">
        <v>6</v>
      </c>
    </row>
    <row r="9" spans="1:30" ht="10.5" customHeight="1">
      <c r="A9" s="185" t="s">
        <v>183</v>
      </c>
      <c r="B9" s="186" t="s">
        <v>205</v>
      </c>
      <c r="C9" s="197" t="s">
        <v>141</v>
      </c>
      <c r="D9" s="124">
        <v>19.3</v>
      </c>
      <c r="E9" s="116">
        <v>158.9</v>
      </c>
      <c r="F9" s="116">
        <v>146.6</v>
      </c>
      <c r="G9" s="116">
        <v>12.3</v>
      </c>
      <c r="H9" s="124">
        <v>19.4</v>
      </c>
      <c r="I9" s="116">
        <v>159.2</v>
      </c>
      <c r="J9" s="116">
        <v>146.6</v>
      </c>
      <c r="K9" s="117">
        <v>12.6</v>
      </c>
      <c r="L9" s="116">
        <v>18.9</v>
      </c>
      <c r="M9" s="116">
        <v>147.5</v>
      </c>
      <c r="N9" s="116">
        <v>145.1</v>
      </c>
      <c r="O9" s="117">
        <v>2.4</v>
      </c>
      <c r="P9" s="185" t="s">
        <v>183</v>
      </c>
      <c r="Q9" s="85" t="s">
        <v>246</v>
      </c>
      <c r="R9" s="197" t="s">
        <v>141</v>
      </c>
      <c r="S9" s="124">
        <v>19.6</v>
      </c>
      <c r="T9" s="116">
        <v>159.2</v>
      </c>
      <c r="U9" s="116">
        <v>144.2</v>
      </c>
      <c r="V9" s="116">
        <v>15</v>
      </c>
      <c r="W9" s="124">
        <v>19.6</v>
      </c>
      <c r="X9" s="116">
        <v>159.6</v>
      </c>
      <c r="Y9" s="116">
        <v>144.4</v>
      </c>
      <c r="Z9" s="117">
        <v>15.2</v>
      </c>
      <c r="AA9" s="116">
        <v>18.3</v>
      </c>
      <c r="AB9" s="116">
        <v>139.5</v>
      </c>
      <c r="AC9" s="116">
        <v>135.1</v>
      </c>
      <c r="AD9" s="117">
        <v>4.4</v>
      </c>
    </row>
    <row r="10" spans="1:30" ht="10.5" customHeight="1">
      <c r="A10" s="187" t="s">
        <v>184</v>
      </c>
      <c r="B10" s="188" t="s">
        <v>206</v>
      </c>
      <c r="C10" s="196" t="s">
        <v>60</v>
      </c>
      <c r="D10" s="124">
        <v>19.8</v>
      </c>
      <c r="E10" s="116">
        <v>172.3</v>
      </c>
      <c r="F10" s="116">
        <v>153.4</v>
      </c>
      <c r="G10" s="116">
        <v>18.9</v>
      </c>
      <c r="H10" s="124">
        <v>20.1</v>
      </c>
      <c r="I10" s="116">
        <v>175.1</v>
      </c>
      <c r="J10" s="116">
        <v>155.8</v>
      </c>
      <c r="K10" s="117">
        <v>19.3</v>
      </c>
      <c r="L10" s="116">
        <v>18.9</v>
      </c>
      <c r="M10" s="116">
        <v>163.8</v>
      </c>
      <c r="N10" s="116">
        <v>146.1</v>
      </c>
      <c r="O10" s="117">
        <v>17.7</v>
      </c>
      <c r="P10" s="187" t="s">
        <v>184</v>
      </c>
      <c r="Q10" s="72" t="s">
        <v>247</v>
      </c>
      <c r="R10" s="196" t="s">
        <v>60</v>
      </c>
      <c r="S10" s="124">
        <v>19.8</v>
      </c>
      <c r="T10" s="116">
        <v>170.1</v>
      </c>
      <c r="U10" s="116">
        <v>152.4</v>
      </c>
      <c r="V10" s="116">
        <v>17.7</v>
      </c>
      <c r="W10" s="124">
        <v>20</v>
      </c>
      <c r="X10" s="116">
        <v>173.7</v>
      </c>
      <c r="Y10" s="116">
        <v>154.5</v>
      </c>
      <c r="Z10" s="117">
        <v>19.2</v>
      </c>
      <c r="AA10" s="116">
        <v>18.9</v>
      </c>
      <c r="AB10" s="116">
        <v>152.7</v>
      </c>
      <c r="AC10" s="116">
        <v>142.4</v>
      </c>
      <c r="AD10" s="117">
        <v>10.3</v>
      </c>
    </row>
    <row r="11" spans="1:30" ht="10.5" customHeight="1">
      <c r="A11" s="185" t="s">
        <v>185</v>
      </c>
      <c r="B11" s="186" t="s">
        <v>207</v>
      </c>
      <c r="C11" s="196" t="s">
        <v>132</v>
      </c>
      <c r="D11" s="124">
        <v>21.6</v>
      </c>
      <c r="E11" s="116">
        <v>172.7</v>
      </c>
      <c r="F11" s="116">
        <v>156.9</v>
      </c>
      <c r="G11" s="116">
        <v>15.8</v>
      </c>
      <c r="H11" s="124">
        <v>21.9</v>
      </c>
      <c r="I11" s="116">
        <v>181.9</v>
      </c>
      <c r="J11" s="116">
        <v>164.5</v>
      </c>
      <c r="K11" s="117">
        <v>17.4</v>
      </c>
      <c r="L11" s="116">
        <v>20.4</v>
      </c>
      <c r="M11" s="116">
        <v>130.3</v>
      </c>
      <c r="N11" s="116">
        <v>122.1</v>
      </c>
      <c r="O11" s="117">
        <v>8.2</v>
      </c>
      <c r="P11" s="185" t="s">
        <v>185</v>
      </c>
      <c r="Q11" s="85" t="s">
        <v>248</v>
      </c>
      <c r="R11" s="196" t="s">
        <v>132</v>
      </c>
      <c r="S11" s="124">
        <v>22</v>
      </c>
      <c r="T11" s="116">
        <v>180.7</v>
      </c>
      <c r="U11" s="116">
        <v>165.6</v>
      </c>
      <c r="V11" s="116">
        <v>15.1</v>
      </c>
      <c r="W11" s="124">
        <v>22</v>
      </c>
      <c r="X11" s="116">
        <v>183.9</v>
      </c>
      <c r="Y11" s="116">
        <v>167.8</v>
      </c>
      <c r="Z11" s="117">
        <v>16.1</v>
      </c>
      <c r="AA11" s="116">
        <v>22.8</v>
      </c>
      <c r="AB11" s="116">
        <v>150.3</v>
      </c>
      <c r="AC11" s="116">
        <v>144.8</v>
      </c>
      <c r="AD11" s="117">
        <v>5.5</v>
      </c>
    </row>
    <row r="12" spans="1:30" ht="10.5" customHeight="1">
      <c r="A12" s="185" t="s">
        <v>187</v>
      </c>
      <c r="B12" s="186" t="s">
        <v>208</v>
      </c>
      <c r="C12" s="196" t="s">
        <v>133</v>
      </c>
      <c r="D12" s="124">
        <v>19</v>
      </c>
      <c r="E12" s="116">
        <v>127.8</v>
      </c>
      <c r="F12" s="116">
        <v>123.9</v>
      </c>
      <c r="G12" s="116">
        <v>3.9</v>
      </c>
      <c r="H12" s="124">
        <v>20.6</v>
      </c>
      <c r="I12" s="116">
        <v>155.3</v>
      </c>
      <c r="J12" s="116">
        <v>148.9</v>
      </c>
      <c r="K12" s="117">
        <v>6.4</v>
      </c>
      <c r="L12" s="116">
        <v>17.8</v>
      </c>
      <c r="M12" s="116">
        <v>106.2</v>
      </c>
      <c r="N12" s="116">
        <v>104.2</v>
      </c>
      <c r="O12" s="117">
        <v>2</v>
      </c>
      <c r="P12" s="185" t="s">
        <v>187</v>
      </c>
      <c r="Q12" s="85" t="s">
        <v>249</v>
      </c>
      <c r="R12" s="196" t="s">
        <v>133</v>
      </c>
      <c r="S12" s="124">
        <v>19.7</v>
      </c>
      <c r="T12" s="116">
        <v>129.2</v>
      </c>
      <c r="U12" s="116">
        <v>125.3</v>
      </c>
      <c r="V12" s="116">
        <v>3.9</v>
      </c>
      <c r="W12" s="124">
        <v>20.9</v>
      </c>
      <c r="X12" s="116">
        <v>159.8</v>
      </c>
      <c r="Y12" s="116">
        <v>152.7</v>
      </c>
      <c r="Z12" s="117">
        <v>7.1</v>
      </c>
      <c r="AA12" s="116">
        <v>18.9</v>
      </c>
      <c r="AB12" s="116">
        <v>109.5</v>
      </c>
      <c r="AC12" s="116">
        <v>107.6</v>
      </c>
      <c r="AD12" s="117">
        <v>1.9</v>
      </c>
    </row>
    <row r="13" spans="1:30" ht="10.5" customHeight="1">
      <c r="A13" s="185" t="s">
        <v>188</v>
      </c>
      <c r="B13" s="186" t="s">
        <v>209</v>
      </c>
      <c r="C13" s="196" t="s">
        <v>134</v>
      </c>
      <c r="D13" s="124">
        <v>20.1</v>
      </c>
      <c r="E13" s="116">
        <v>168.8</v>
      </c>
      <c r="F13" s="116">
        <v>154.7</v>
      </c>
      <c r="G13" s="116">
        <v>14.1</v>
      </c>
      <c r="H13" s="124">
        <v>20.4</v>
      </c>
      <c r="I13" s="116">
        <v>173.2</v>
      </c>
      <c r="J13" s="116">
        <v>157.6</v>
      </c>
      <c r="K13" s="117">
        <v>15.6</v>
      </c>
      <c r="L13" s="116">
        <v>19.7</v>
      </c>
      <c r="M13" s="116">
        <v>162.1</v>
      </c>
      <c r="N13" s="116">
        <v>150.1</v>
      </c>
      <c r="O13" s="117">
        <v>12</v>
      </c>
      <c r="P13" s="185" t="s">
        <v>188</v>
      </c>
      <c r="Q13" s="85" t="s">
        <v>250</v>
      </c>
      <c r="R13" s="196" t="s">
        <v>134</v>
      </c>
      <c r="S13" s="124">
        <v>19.7</v>
      </c>
      <c r="T13" s="116">
        <v>157.4</v>
      </c>
      <c r="U13" s="116">
        <v>150</v>
      </c>
      <c r="V13" s="116">
        <v>7.4</v>
      </c>
      <c r="W13" s="124">
        <v>19.8</v>
      </c>
      <c r="X13" s="116">
        <v>161.7</v>
      </c>
      <c r="Y13" s="116">
        <v>152.6</v>
      </c>
      <c r="Z13" s="117">
        <v>9.1</v>
      </c>
      <c r="AA13" s="116">
        <v>19.5</v>
      </c>
      <c r="AB13" s="116">
        <v>151.7</v>
      </c>
      <c r="AC13" s="116">
        <v>146.6</v>
      </c>
      <c r="AD13" s="117">
        <v>5.1</v>
      </c>
    </row>
    <row r="14" spans="1:30" ht="10.5" customHeight="1">
      <c r="A14" s="185" t="s">
        <v>189</v>
      </c>
      <c r="B14" s="186" t="s">
        <v>210</v>
      </c>
      <c r="C14" s="196" t="s">
        <v>135</v>
      </c>
      <c r="D14" s="124">
        <v>20.5</v>
      </c>
      <c r="E14" s="116">
        <v>150.7</v>
      </c>
      <c r="F14" s="116">
        <v>145.2</v>
      </c>
      <c r="G14" s="116">
        <v>5.5</v>
      </c>
      <c r="H14" s="124">
        <v>20.7</v>
      </c>
      <c r="I14" s="116">
        <v>154.5</v>
      </c>
      <c r="J14" s="116">
        <v>148.6</v>
      </c>
      <c r="K14" s="117">
        <v>5.9</v>
      </c>
      <c r="L14" s="116">
        <v>19.9</v>
      </c>
      <c r="M14" s="116">
        <v>141</v>
      </c>
      <c r="N14" s="116">
        <v>136.5</v>
      </c>
      <c r="O14" s="117">
        <v>4.5</v>
      </c>
      <c r="P14" s="185" t="s">
        <v>189</v>
      </c>
      <c r="Q14" s="85" t="s">
        <v>251</v>
      </c>
      <c r="R14" s="196" t="s">
        <v>135</v>
      </c>
      <c r="S14" s="124">
        <v>19.4</v>
      </c>
      <c r="T14" s="116">
        <v>151</v>
      </c>
      <c r="U14" s="116">
        <v>142.6</v>
      </c>
      <c r="V14" s="116">
        <v>8.4</v>
      </c>
      <c r="W14" s="124">
        <v>19.7</v>
      </c>
      <c r="X14" s="116">
        <v>156.9</v>
      </c>
      <c r="Y14" s="116">
        <v>147.8</v>
      </c>
      <c r="Z14" s="117">
        <v>9.1</v>
      </c>
      <c r="AA14" s="116">
        <v>19</v>
      </c>
      <c r="AB14" s="116">
        <v>141.9</v>
      </c>
      <c r="AC14" s="116">
        <v>134.5</v>
      </c>
      <c r="AD14" s="117">
        <v>7.4</v>
      </c>
    </row>
    <row r="15" spans="1:30" ht="10.5" customHeight="1">
      <c r="A15" s="185" t="s">
        <v>190</v>
      </c>
      <c r="B15" s="186" t="s">
        <v>182</v>
      </c>
      <c r="C15" s="197" t="s">
        <v>136</v>
      </c>
      <c r="D15" s="124">
        <v>20.7</v>
      </c>
      <c r="E15" s="116">
        <v>157.8</v>
      </c>
      <c r="F15" s="116">
        <v>149.4</v>
      </c>
      <c r="G15" s="116">
        <v>8.4</v>
      </c>
      <c r="H15" s="124">
        <v>21.1</v>
      </c>
      <c r="I15" s="116">
        <v>168</v>
      </c>
      <c r="J15" s="116">
        <v>159.7</v>
      </c>
      <c r="K15" s="117">
        <v>8.3</v>
      </c>
      <c r="L15" s="116">
        <v>20</v>
      </c>
      <c r="M15" s="116">
        <v>140.1</v>
      </c>
      <c r="N15" s="116">
        <v>131.5</v>
      </c>
      <c r="O15" s="117">
        <v>8.6</v>
      </c>
      <c r="P15" s="185" t="s">
        <v>190</v>
      </c>
      <c r="Q15" s="85" t="s">
        <v>252</v>
      </c>
      <c r="R15" s="197" t="s">
        <v>136</v>
      </c>
      <c r="S15" s="124">
        <v>20.8</v>
      </c>
      <c r="T15" s="116">
        <v>175</v>
      </c>
      <c r="U15" s="116">
        <v>162.3</v>
      </c>
      <c r="V15" s="116">
        <v>12.7</v>
      </c>
      <c r="W15" s="124">
        <v>21.2</v>
      </c>
      <c r="X15" s="116">
        <v>178.1</v>
      </c>
      <c r="Y15" s="116">
        <v>164.7</v>
      </c>
      <c r="Z15" s="117">
        <v>13.4</v>
      </c>
      <c r="AA15" s="116">
        <v>19</v>
      </c>
      <c r="AB15" s="116">
        <v>162.7</v>
      </c>
      <c r="AC15" s="116">
        <v>152.6</v>
      </c>
      <c r="AD15" s="117">
        <v>10.1</v>
      </c>
    </row>
    <row r="16" spans="1:30" ht="10.5" customHeight="1">
      <c r="A16" s="185" t="s">
        <v>191</v>
      </c>
      <c r="B16" s="186" t="s">
        <v>211</v>
      </c>
      <c r="C16" s="196" t="s">
        <v>137</v>
      </c>
      <c r="D16" s="124">
        <v>15.6</v>
      </c>
      <c r="E16" s="116">
        <v>94.2</v>
      </c>
      <c r="F16" s="116">
        <v>90.9</v>
      </c>
      <c r="G16" s="116">
        <v>3.3</v>
      </c>
      <c r="H16" s="124">
        <v>16.4</v>
      </c>
      <c r="I16" s="116">
        <v>110.8</v>
      </c>
      <c r="J16" s="116">
        <v>105.4</v>
      </c>
      <c r="K16" s="117">
        <v>5.4</v>
      </c>
      <c r="L16" s="116">
        <v>15</v>
      </c>
      <c r="M16" s="116">
        <v>83.5</v>
      </c>
      <c r="N16" s="116">
        <v>81.5</v>
      </c>
      <c r="O16" s="117">
        <v>2</v>
      </c>
      <c r="P16" s="185" t="s">
        <v>191</v>
      </c>
      <c r="Q16" s="85" t="s">
        <v>253</v>
      </c>
      <c r="R16" s="196" t="s">
        <v>137</v>
      </c>
      <c r="S16" s="124">
        <v>16</v>
      </c>
      <c r="T16" s="116">
        <v>91.6</v>
      </c>
      <c r="U16" s="116">
        <v>88.4</v>
      </c>
      <c r="V16" s="116">
        <v>3.2</v>
      </c>
      <c r="W16" s="124">
        <v>17.2</v>
      </c>
      <c r="X16" s="116">
        <v>109.3</v>
      </c>
      <c r="Y16" s="116">
        <v>104.3</v>
      </c>
      <c r="Z16" s="117">
        <v>5</v>
      </c>
      <c r="AA16" s="116">
        <v>15</v>
      </c>
      <c r="AB16" s="116">
        <v>77.6</v>
      </c>
      <c r="AC16" s="116">
        <v>75.9</v>
      </c>
      <c r="AD16" s="117">
        <v>1.7</v>
      </c>
    </row>
    <row r="17" spans="1:30" ht="10.5" customHeight="1">
      <c r="A17" s="185" t="s">
        <v>192</v>
      </c>
      <c r="B17" s="186" t="s">
        <v>212</v>
      </c>
      <c r="C17" s="197" t="s">
        <v>138</v>
      </c>
      <c r="D17" s="124">
        <v>17.5</v>
      </c>
      <c r="E17" s="116">
        <v>121.1</v>
      </c>
      <c r="F17" s="116">
        <v>113.4</v>
      </c>
      <c r="G17" s="116">
        <v>7.7</v>
      </c>
      <c r="H17" s="124">
        <v>17.6</v>
      </c>
      <c r="I17" s="116">
        <v>132.6</v>
      </c>
      <c r="J17" s="116">
        <v>121.6</v>
      </c>
      <c r="K17" s="117">
        <v>11</v>
      </c>
      <c r="L17" s="116">
        <v>17.5</v>
      </c>
      <c r="M17" s="116">
        <v>113.9</v>
      </c>
      <c r="N17" s="116">
        <v>108.3</v>
      </c>
      <c r="O17" s="117">
        <v>5.6</v>
      </c>
      <c r="P17" s="185" t="s">
        <v>192</v>
      </c>
      <c r="Q17" s="85" t="s">
        <v>254</v>
      </c>
      <c r="R17" s="197" t="s">
        <v>138</v>
      </c>
      <c r="S17" s="124">
        <v>19.1</v>
      </c>
      <c r="T17" s="116">
        <v>146.6</v>
      </c>
      <c r="U17" s="116">
        <v>133.2</v>
      </c>
      <c r="V17" s="116">
        <v>13.4</v>
      </c>
      <c r="W17" s="124">
        <v>20</v>
      </c>
      <c r="X17" s="116">
        <v>165.9</v>
      </c>
      <c r="Y17" s="116">
        <v>148.6</v>
      </c>
      <c r="Z17" s="117">
        <v>17.3</v>
      </c>
      <c r="AA17" s="116">
        <v>18.4</v>
      </c>
      <c r="AB17" s="116">
        <v>132.4</v>
      </c>
      <c r="AC17" s="116">
        <v>121.9</v>
      </c>
      <c r="AD17" s="117">
        <v>10.5</v>
      </c>
    </row>
    <row r="18" spans="1:30" ht="10.5" customHeight="1">
      <c r="A18" s="185" t="s">
        <v>193</v>
      </c>
      <c r="B18" s="186" t="s">
        <v>213</v>
      </c>
      <c r="C18" s="196" t="s">
        <v>139</v>
      </c>
      <c r="D18" s="124">
        <v>18.8</v>
      </c>
      <c r="E18" s="116">
        <v>163.1</v>
      </c>
      <c r="F18" s="116">
        <v>143.4</v>
      </c>
      <c r="G18" s="116">
        <v>19.7</v>
      </c>
      <c r="H18" s="124">
        <v>19.2</v>
      </c>
      <c r="I18" s="116">
        <v>171.4</v>
      </c>
      <c r="J18" s="116">
        <v>147.9</v>
      </c>
      <c r="K18" s="117">
        <v>23.5</v>
      </c>
      <c r="L18" s="116">
        <v>18.6</v>
      </c>
      <c r="M18" s="116">
        <v>157.3</v>
      </c>
      <c r="N18" s="116">
        <v>140.2</v>
      </c>
      <c r="O18" s="117">
        <v>17.1</v>
      </c>
      <c r="P18" s="185" t="s">
        <v>193</v>
      </c>
      <c r="Q18" s="85" t="s">
        <v>255</v>
      </c>
      <c r="R18" s="196" t="s">
        <v>139</v>
      </c>
      <c r="S18" s="124">
        <v>18.6</v>
      </c>
      <c r="T18" s="116">
        <v>166.3</v>
      </c>
      <c r="U18" s="116">
        <v>142.5</v>
      </c>
      <c r="V18" s="116">
        <v>23.8</v>
      </c>
      <c r="W18" s="124">
        <v>18.9</v>
      </c>
      <c r="X18" s="116">
        <v>170.6</v>
      </c>
      <c r="Y18" s="116">
        <v>146.4</v>
      </c>
      <c r="Z18" s="117">
        <v>24.2</v>
      </c>
      <c r="AA18" s="116">
        <v>18.3</v>
      </c>
      <c r="AB18" s="116">
        <v>162.4</v>
      </c>
      <c r="AC18" s="116">
        <v>139</v>
      </c>
      <c r="AD18" s="117">
        <v>23.4</v>
      </c>
    </row>
    <row r="19" spans="1:30" ht="10.5" customHeight="1">
      <c r="A19" s="185" t="s">
        <v>194</v>
      </c>
      <c r="B19" s="186" t="s">
        <v>214</v>
      </c>
      <c r="C19" s="196" t="s">
        <v>140</v>
      </c>
      <c r="D19" s="124">
        <v>19.2</v>
      </c>
      <c r="E19" s="116">
        <v>134.3</v>
      </c>
      <c r="F19" s="116">
        <v>130</v>
      </c>
      <c r="G19" s="116">
        <v>4.3</v>
      </c>
      <c r="H19" s="124">
        <v>20.4</v>
      </c>
      <c r="I19" s="116">
        <v>163.4</v>
      </c>
      <c r="J19" s="116">
        <v>155.3</v>
      </c>
      <c r="K19" s="117">
        <v>8.1</v>
      </c>
      <c r="L19" s="116">
        <v>18.9</v>
      </c>
      <c r="M19" s="116">
        <v>125.7</v>
      </c>
      <c r="N19" s="116">
        <v>122.5</v>
      </c>
      <c r="O19" s="117">
        <v>3.2</v>
      </c>
      <c r="P19" s="185" t="s">
        <v>194</v>
      </c>
      <c r="Q19" s="85" t="s">
        <v>256</v>
      </c>
      <c r="R19" s="196" t="s">
        <v>140</v>
      </c>
      <c r="S19" s="124">
        <v>20.3</v>
      </c>
      <c r="T19" s="116">
        <v>146.7</v>
      </c>
      <c r="U19" s="116">
        <v>142</v>
      </c>
      <c r="V19" s="116">
        <v>4.7</v>
      </c>
      <c r="W19" s="124">
        <v>20.9</v>
      </c>
      <c r="X19" s="116">
        <v>166.3</v>
      </c>
      <c r="Y19" s="116">
        <v>158.5</v>
      </c>
      <c r="Z19" s="117">
        <v>7.8</v>
      </c>
      <c r="AA19" s="116">
        <v>20.1</v>
      </c>
      <c r="AB19" s="116">
        <v>139.1</v>
      </c>
      <c r="AC19" s="116">
        <v>135.6</v>
      </c>
      <c r="AD19" s="117">
        <v>3.5</v>
      </c>
    </row>
    <row r="20" spans="1:30" ht="10.5" customHeight="1">
      <c r="A20" s="185" t="s">
        <v>195</v>
      </c>
      <c r="B20" s="186" t="s">
        <v>215</v>
      </c>
      <c r="C20" s="196" t="s">
        <v>61</v>
      </c>
      <c r="D20" s="124">
        <v>20.6</v>
      </c>
      <c r="E20" s="116">
        <v>159.2</v>
      </c>
      <c r="F20" s="116">
        <v>153.5</v>
      </c>
      <c r="G20" s="116">
        <v>5.7</v>
      </c>
      <c r="H20" s="124">
        <v>20.9</v>
      </c>
      <c r="I20" s="116">
        <v>161.5</v>
      </c>
      <c r="J20" s="116">
        <v>154.9</v>
      </c>
      <c r="K20" s="117">
        <v>6.6</v>
      </c>
      <c r="L20" s="116">
        <v>19.9</v>
      </c>
      <c r="M20" s="116">
        <v>153.4</v>
      </c>
      <c r="N20" s="116">
        <v>150</v>
      </c>
      <c r="O20" s="117">
        <v>3.4</v>
      </c>
      <c r="P20" s="185" t="s">
        <v>195</v>
      </c>
      <c r="Q20" s="85" t="s">
        <v>257</v>
      </c>
      <c r="R20" s="196" t="s">
        <v>61</v>
      </c>
      <c r="S20" s="124">
        <v>19.5</v>
      </c>
      <c r="T20" s="116">
        <v>155.7</v>
      </c>
      <c r="U20" s="116">
        <v>143.7</v>
      </c>
      <c r="V20" s="116">
        <v>12</v>
      </c>
      <c r="W20" s="124">
        <v>19.8</v>
      </c>
      <c r="X20" s="116">
        <v>161</v>
      </c>
      <c r="Y20" s="116">
        <v>147.2</v>
      </c>
      <c r="Z20" s="117">
        <v>13.8</v>
      </c>
      <c r="AA20" s="116">
        <v>18.7</v>
      </c>
      <c r="AB20" s="116">
        <v>140.8</v>
      </c>
      <c r="AC20" s="116">
        <v>133.9</v>
      </c>
      <c r="AD20" s="117">
        <v>6.9</v>
      </c>
    </row>
    <row r="21" spans="1:30" ht="10.5" customHeight="1">
      <c r="A21" s="189" t="s">
        <v>144</v>
      </c>
      <c r="B21" s="190" t="s">
        <v>216</v>
      </c>
      <c r="C21" s="199" t="s">
        <v>62</v>
      </c>
      <c r="D21" s="216">
        <v>18.9</v>
      </c>
      <c r="E21" s="217">
        <v>142.8</v>
      </c>
      <c r="F21" s="217">
        <v>136.9</v>
      </c>
      <c r="G21" s="217">
        <v>5.9</v>
      </c>
      <c r="H21" s="216">
        <v>19.3</v>
      </c>
      <c r="I21" s="217">
        <v>150.8</v>
      </c>
      <c r="J21" s="217">
        <v>144.8</v>
      </c>
      <c r="K21" s="218">
        <v>6</v>
      </c>
      <c r="L21" s="217">
        <v>18.3</v>
      </c>
      <c r="M21" s="217">
        <v>129.2</v>
      </c>
      <c r="N21" s="217">
        <v>123.5</v>
      </c>
      <c r="O21" s="218">
        <v>5.7</v>
      </c>
      <c r="P21" s="189" t="s">
        <v>144</v>
      </c>
      <c r="Q21" s="73" t="s">
        <v>258</v>
      </c>
      <c r="R21" s="199" t="s">
        <v>62</v>
      </c>
      <c r="S21" s="216">
        <v>18.1</v>
      </c>
      <c r="T21" s="217">
        <v>133.8</v>
      </c>
      <c r="U21" s="217">
        <v>127.3</v>
      </c>
      <c r="V21" s="217">
        <v>6.5</v>
      </c>
      <c r="W21" s="216">
        <v>18.7</v>
      </c>
      <c r="X21" s="217">
        <v>145.9</v>
      </c>
      <c r="Y21" s="217">
        <v>138.8</v>
      </c>
      <c r="Z21" s="218">
        <v>7.1</v>
      </c>
      <c r="AA21" s="217">
        <v>17.6</v>
      </c>
      <c r="AB21" s="217">
        <v>122.3</v>
      </c>
      <c r="AC21" s="217">
        <v>116.3</v>
      </c>
      <c r="AD21" s="218">
        <v>6</v>
      </c>
    </row>
    <row r="22" spans="1:30" ht="3.75" customHeight="1">
      <c r="A22" s="185"/>
      <c r="B22" s="186"/>
      <c r="C22" s="196"/>
      <c r="D22" s="124"/>
      <c r="E22" s="116"/>
      <c r="F22" s="116"/>
      <c r="G22" s="116"/>
      <c r="H22" s="124"/>
      <c r="I22" s="116"/>
      <c r="J22" s="116"/>
      <c r="K22" s="117"/>
      <c r="L22" s="116"/>
      <c r="M22" s="116"/>
      <c r="N22" s="116"/>
      <c r="O22" s="117"/>
      <c r="P22" s="185"/>
      <c r="Q22" s="85"/>
      <c r="R22" s="196"/>
      <c r="S22" s="124"/>
      <c r="T22" s="116"/>
      <c r="U22" s="116"/>
      <c r="V22" s="116"/>
      <c r="W22" s="124"/>
      <c r="X22" s="116"/>
      <c r="Y22" s="116"/>
      <c r="Z22" s="117"/>
      <c r="AA22" s="116"/>
      <c r="AB22" s="116"/>
      <c r="AC22" s="116"/>
      <c r="AD22" s="117"/>
    </row>
    <row r="23" spans="1:30" ht="10.5" customHeight="1">
      <c r="A23" s="185" t="s">
        <v>196</v>
      </c>
      <c r="B23" s="186" t="s">
        <v>217</v>
      </c>
      <c r="C23" s="196" t="s">
        <v>83</v>
      </c>
      <c r="D23" s="124">
        <v>22.1</v>
      </c>
      <c r="E23" s="116">
        <v>175.5</v>
      </c>
      <c r="F23" s="116">
        <v>162.9</v>
      </c>
      <c r="G23" s="116">
        <v>12.6</v>
      </c>
      <c r="H23" s="124">
        <v>23</v>
      </c>
      <c r="I23" s="116">
        <v>195.5</v>
      </c>
      <c r="J23" s="116">
        <v>177.7</v>
      </c>
      <c r="K23" s="117">
        <v>17.8</v>
      </c>
      <c r="L23" s="116">
        <v>21.1</v>
      </c>
      <c r="M23" s="116">
        <v>155.7</v>
      </c>
      <c r="N23" s="116">
        <v>148.2</v>
      </c>
      <c r="O23" s="117">
        <v>7.5</v>
      </c>
      <c r="P23" s="185" t="s">
        <v>196</v>
      </c>
      <c r="Q23" s="85" t="s">
        <v>259</v>
      </c>
      <c r="R23" s="196" t="s">
        <v>83</v>
      </c>
      <c r="S23" s="124">
        <v>23.2</v>
      </c>
      <c r="T23" s="116">
        <v>187.3</v>
      </c>
      <c r="U23" s="116">
        <v>171.6</v>
      </c>
      <c r="V23" s="116">
        <v>15.7</v>
      </c>
      <c r="W23" s="124">
        <v>23.5</v>
      </c>
      <c r="X23" s="116">
        <v>202.9</v>
      </c>
      <c r="Y23" s="116">
        <v>182.8</v>
      </c>
      <c r="Z23" s="117">
        <v>20.1</v>
      </c>
      <c r="AA23" s="116">
        <v>22.7</v>
      </c>
      <c r="AB23" s="116">
        <v>168.1</v>
      </c>
      <c r="AC23" s="116">
        <v>157.9</v>
      </c>
      <c r="AD23" s="117">
        <v>10.2</v>
      </c>
    </row>
    <row r="24" spans="1:30" ht="10.5" customHeight="1">
      <c r="A24" s="185" t="s">
        <v>146</v>
      </c>
      <c r="B24" s="186" t="s">
        <v>218</v>
      </c>
      <c r="C24" s="196" t="s">
        <v>166</v>
      </c>
      <c r="D24" s="124">
        <v>21.2</v>
      </c>
      <c r="E24" s="116">
        <v>168.3</v>
      </c>
      <c r="F24" s="116">
        <v>158.3</v>
      </c>
      <c r="G24" s="116">
        <v>10</v>
      </c>
      <c r="H24" s="124">
        <v>21.3</v>
      </c>
      <c r="I24" s="116">
        <v>184.2</v>
      </c>
      <c r="J24" s="116">
        <v>167.4</v>
      </c>
      <c r="K24" s="117">
        <v>16.8</v>
      </c>
      <c r="L24" s="116">
        <v>21.2</v>
      </c>
      <c r="M24" s="116">
        <v>159.4</v>
      </c>
      <c r="N24" s="116">
        <v>153.2</v>
      </c>
      <c r="O24" s="117">
        <v>6.2</v>
      </c>
      <c r="P24" s="185" t="s">
        <v>146</v>
      </c>
      <c r="Q24" s="85" t="s">
        <v>260</v>
      </c>
      <c r="R24" s="196" t="s">
        <v>166</v>
      </c>
      <c r="S24" s="124">
        <v>22.9</v>
      </c>
      <c r="T24" s="116">
        <v>179.5</v>
      </c>
      <c r="U24" s="116">
        <v>170.8</v>
      </c>
      <c r="V24" s="116">
        <v>8.7</v>
      </c>
      <c r="W24" s="124">
        <v>23.9</v>
      </c>
      <c r="X24" s="116">
        <v>204.7</v>
      </c>
      <c r="Y24" s="116">
        <v>185</v>
      </c>
      <c r="Z24" s="117">
        <v>19.7</v>
      </c>
      <c r="AA24" s="116">
        <v>22.4</v>
      </c>
      <c r="AB24" s="116">
        <v>166.6</v>
      </c>
      <c r="AC24" s="116">
        <v>163.6</v>
      </c>
      <c r="AD24" s="117">
        <v>3</v>
      </c>
    </row>
    <row r="25" spans="1:30" ht="10.5" customHeight="1">
      <c r="A25" s="185" t="s">
        <v>145</v>
      </c>
      <c r="B25" s="186" t="s">
        <v>219</v>
      </c>
      <c r="C25" s="196" t="s">
        <v>167</v>
      </c>
      <c r="D25" s="124">
        <v>24.5</v>
      </c>
      <c r="E25" s="116">
        <v>194.6</v>
      </c>
      <c r="F25" s="116">
        <v>185.1</v>
      </c>
      <c r="G25" s="116">
        <v>9.5</v>
      </c>
      <c r="H25" s="124">
        <v>24.6</v>
      </c>
      <c r="I25" s="116">
        <v>202</v>
      </c>
      <c r="J25" s="116">
        <v>191.1</v>
      </c>
      <c r="K25" s="117">
        <v>10.9</v>
      </c>
      <c r="L25" s="116">
        <v>23.9</v>
      </c>
      <c r="M25" s="116">
        <v>156.6</v>
      </c>
      <c r="N25" s="116">
        <v>154.2</v>
      </c>
      <c r="O25" s="117">
        <v>2.4</v>
      </c>
      <c r="P25" s="185" t="s">
        <v>145</v>
      </c>
      <c r="Q25" s="85" t="s">
        <v>261</v>
      </c>
      <c r="R25" s="196" t="s">
        <v>167</v>
      </c>
      <c r="S25" s="124">
        <v>22.9</v>
      </c>
      <c r="T25" s="116">
        <v>211.7</v>
      </c>
      <c r="U25" s="116">
        <v>178.3</v>
      </c>
      <c r="V25" s="116">
        <v>33.4</v>
      </c>
      <c r="W25" s="124">
        <v>23.4</v>
      </c>
      <c r="X25" s="116">
        <v>221.5</v>
      </c>
      <c r="Y25" s="116">
        <v>183.8</v>
      </c>
      <c r="Z25" s="117">
        <v>37.7</v>
      </c>
      <c r="AA25" s="116">
        <v>20.3</v>
      </c>
      <c r="AB25" s="116">
        <v>157.9</v>
      </c>
      <c r="AC25" s="116">
        <v>148.1</v>
      </c>
      <c r="AD25" s="117">
        <v>9.8</v>
      </c>
    </row>
    <row r="26" spans="1:30" ht="10.5" customHeight="1">
      <c r="A26" s="185" t="s">
        <v>147</v>
      </c>
      <c r="B26" s="186" t="s">
        <v>220</v>
      </c>
      <c r="C26" s="196" t="s">
        <v>84</v>
      </c>
      <c r="D26" s="124">
        <v>21.3</v>
      </c>
      <c r="E26" s="116">
        <v>153.7</v>
      </c>
      <c r="F26" s="116">
        <v>149.4</v>
      </c>
      <c r="G26" s="116">
        <v>4.3</v>
      </c>
      <c r="H26" s="124">
        <v>21.3</v>
      </c>
      <c r="I26" s="116">
        <v>170.7</v>
      </c>
      <c r="J26" s="116">
        <v>162.8</v>
      </c>
      <c r="K26" s="117">
        <v>7.9</v>
      </c>
      <c r="L26" s="116">
        <v>21.2</v>
      </c>
      <c r="M26" s="116">
        <v>133.6</v>
      </c>
      <c r="N26" s="116">
        <v>133.5</v>
      </c>
      <c r="O26" s="117">
        <v>0.1</v>
      </c>
      <c r="P26" s="185" t="s">
        <v>147</v>
      </c>
      <c r="Q26" s="85" t="s">
        <v>262</v>
      </c>
      <c r="R26" s="196" t="s">
        <v>84</v>
      </c>
      <c r="S26" s="124" t="s">
        <v>734</v>
      </c>
      <c r="T26" s="116" t="s">
        <v>734</v>
      </c>
      <c r="U26" s="116" t="s">
        <v>734</v>
      </c>
      <c r="V26" s="116" t="s">
        <v>734</v>
      </c>
      <c r="W26" s="124" t="s">
        <v>734</v>
      </c>
      <c r="X26" s="116" t="s">
        <v>734</v>
      </c>
      <c r="Y26" s="116" t="s">
        <v>734</v>
      </c>
      <c r="Z26" s="117" t="s">
        <v>734</v>
      </c>
      <c r="AA26" s="116" t="s">
        <v>734</v>
      </c>
      <c r="AB26" s="116" t="s">
        <v>734</v>
      </c>
      <c r="AC26" s="116" t="s">
        <v>734</v>
      </c>
      <c r="AD26" s="117" t="s">
        <v>759</v>
      </c>
    </row>
    <row r="27" spans="1:30" ht="10.5" customHeight="1">
      <c r="A27" s="185" t="s">
        <v>148</v>
      </c>
      <c r="B27" s="186" t="s">
        <v>221</v>
      </c>
      <c r="C27" s="196" t="s">
        <v>168</v>
      </c>
      <c r="D27" s="124">
        <v>20.7</v>
      </c>
      <c r="E27" s="116">
        <v>179.1</v>
      </c>
      <c r="F27" s="116">
        <v>161.8</v>
      </c>
      <c r="G27" s="116">
        <v>17.3</v>
      </c>
      <c r="H27" s="124">
        <v>21.1</v>
      </c>
      <c r="I27" s="116">
        <v>191</v>
      </c>
      <c r="J27" s="116">
        <v>168.6</v>
      </c>
      <c r="K27" s="117">
        <v>22.4</v>
      </c>
      <c r="L27" s="116">
        <v>19.8</v>
      </c>
      <c r="M27" s="116">
        <v>151.7</v>
      </c>
      <c r="N27" s="116">
        <v>146.2</v>
      </c>
      <c r="O27" s="117">
        <v>5.5</v>
      </c>
      <c r="P27" s="185" t="s">
        <v>148</v>
      </c>
      <c r="Q27" s="85" t="s">
        <v>263</v>
      </c>
      <c r="R27" s="196" t="s">
        <v>168</v>
      </c>
      <c r="S27" s="124">
        <v>20.3</v>
      </c>
      <c r="T27" s="116">
        <v>176.3</v>
      </c>
      <c r="U27" s="116">
        <v>160</v>
      </c>
      <c r="V27" s="116">
        <v>16.3</v>
      </c>
      <c r="W27" s="124">
        <v>20.5</v>
      </c>
      <c r="X27" s="116">
        <v>188.1</v>
      </c>
      <c r="Y27" s="116">
        <v>166.2</v>
      </c>
      <c r="Z27" s="117">
        <v>21.9</v>
      </c>
      <c r="AA27" s="116">
        <v>20.1</v>
      </c>
      <c r="AB27" s="116">
        <v>155</v>
      </c>
      <c r="AC27" s="116">
        <v>148.8</v>
      </c>
      <c r="AD27" s="117">
        <v>6.2</v>
      </c>
    </row>
    <row r="28" spans="1:30" ht="10.5" customHeight="1">
      <c r="A28" s="185" t="s">
        <v>149</v>
      </c>
      <c r="B28" s="186" t="s">
        <v>222</v>
      </c>
      <c r="C28" s="196" t="s">
        <v>169</v>
      </c>
      <c r="D28" s="124">
        <v>20.8</v>
      </c>
      <c r="E28" s="116">
        <v>156.7</v>
      </c>
      <c r="F28" s="116">
        <v>150.3</v>
      </c>
      <c r="G28" s="116">
        <v>6.4</v>
      </c>
      <c r="H28" s="124">
        <v>22</v>
      </c>
      <c r="I28" s="116">
        <v>176.9</v>
      </c>
      <c r="J28" s="116">
        <v>168.3</v>
      </c>
      <c r="K28" s="117">
        <v>8.6</v>
      </c>
      <c r="L28" s="116">
        <v>19.5</v>
      </c>
      <c r="M28" s="116">
        <v>136.4</v>
      </c>
      <c r="N28" s="116">
        <v>132.2</v>
      </c>
      <c r="O28" s="117">
        <v>4.2</v>
      </c>
      <c r="P28" s="185" t="s">
        <v>149</v>
      </c>
      <c r="Q28" s="85" t="s">
        <v>264</v>
      </c>
      <c r="R28" s="196" t="s">
        <v>169</v>
      </c>
      <c r="S28" s="124">
        <v>20.8</v>
      </c>
      <c r="T28" s="116">
        <v>156.7</v>
      </c>
      <c r="U28" s="116">
        <v>150.3</v>
      </c>
      <c r="V28" s="116">
        <v>6.4</v>
      </c>
      <c r="W28" s="124">
        <v>22</v>
      </c>
      <c r="X28" s="116">
        <v>176.9</v>
      </c>
      <c r="Y28" s="116">
        <v>168.3</v>
      </c>
      <c r="Z28" s="117">
        <v>8.6</v>
      </c>
      <c r="AA28" s="116">
        <v>19.5</v>
      </c>
      <c r="AB28" s="116">
        <v>136.4</v>
      </c>
      <c r="AC28" s="116">
        <v>132.2</v>
      </c>
      <c r="AD28" s="117">
        <v>4.2</v>
      </c>
    </row>
    <row r="29" spans="1:30" ht="10.5" customHeight="1">
      <c r="A29" s="185" t="s">
        <v>150</v>
      </c>
      <c r="B29" s="186" t="s">
        <v>223</v>
      </c>
      <c r="C29" s="196" t="s">
        <v>170</v>
      </c>
      <c r="D29" s="124">
        <v>19.1</v>
      </c>
      <c r="E29" s="116">
        <v>146.9</v>
      </c>
      <c r="F29" s="116">
        <v>137</v>
      </c>
      <c r="G29" s="116">
        <v>9.9</v>
      </c>
      <c r="H29" s="124">
        <v>19.5</v>
      </c>
      <c r="I29" s="116">
        <v>159</v>
      </c>
      <c r="J29" s="116">
        <v>143.8</v>
      </c>
      <c r="K29" s="117">
        <v>15.2</v>
      </c>
      <c r="L29" s="116">
        <v>18.5</v>
      </c>
      <c r="M29" s="116">
        <v>127.3</v>
      </c>
      <c r="N29" s="116">
        <v>126</v>
      </c>
      <c r="O29" s="117">
        <v>1.3</v>
      </c>
      <c r="P29" s="185" t="s">
        <v>150</v>
      </c>
      <c r="Q29" s="85" t="s">
        <v>265</v>
      </c>
      <c r="R29" s="196" t="s">
        <v>170</v>
      </c>
      <c r="S29" s="124">
        <v>18.7</v>
      </c>
      <c r="T29" s="116">
        <v>146.3</v>
      </c>
      <c r="U29" s="116">
        <v>138</v>
      </c>
      <c r="V29" s="116">
        <v>8.3</v>
      </c>
      <c r="W29" s="124">
        <v>19</v>
      </c>
      <c r="X29" s="116">
        <v>154.8</v>
      </c>
      <c r="Y29" s="116">
        <v>143.9</v>
      </c>
      <c r="Z29" s="117">
        <v>10.9</v>
      </c>
      <c r="AA29" s="116">
        <v>17.8</v>
      </c>
      <c r="AB29" s="116">
        <v>127.6</v>
      </c>
      <c r="AC29" s="116">
        <v>125.1</v>
      </c>
      <c r="AD29" s="117">
        <v>2.5</v>
      </c>
    </row>
    <row r="30" spans="1:30" ht="10.5" customHeight="1">
      <c r="A30" s="185" t="s">
        <v>151</v>
      </c>
      <c r="B30" s="186" t="s">
        <v>224</v>
      </c>
      <c r="C30" s="196" t="s">
        <v>171</v>
      </c>
      <c r="D30" s="124">
        <v>19</v>
      </c>
      <c r="E30" s="116">
        <v>151.9</v>
      </c>
      <c r="F30" s="116">
        <v>142.1</v>
      </c>
      <c r="G30" s="116">
        <v>9.8</v>
      </c>
      <c r="H30" s="124">
        <v>19.7</v>
      </c>
      <c r="I30" s="116">
        <v>162.4</v>
      </c>
      <c r="J30" s="116">
        <v>150.6</v>
      </c>
      <c r="K30" s="117">
        <v>11.8</v>
      </c>
      <c r="L30" s="116">
        <v>16.6</v>
      </c>
      <c r="M30" s="116">
        <v>116.3</v>
      </c>
      <c r="N30" s="116">
        <v>113.2</v>
      </c>
      <c r="O30" s="117">
        <v>3.1</v>
      </c>
      <c r="P30" s="185" t="s">
        <v>151</v>
      </c>
      <c r="Q30" s="85" t="s">
        <v>266</v>
      </c>
      <c r="R30" s="196" t="s">
        <v>171</v>
      </c>
      <c r="S30" s="124">
        <v>19.6</v>
      </c>
      <c r="T30" s="116">
        <v>161.7</v>
      </c>
      <c r="U30" s="116">
        <v>150.6</v>
      </c>
      <c r="V30" s="116">
        <v>11.1</v>
      </c>
      <c r="W30" s="124">
        <v>19.8</v>
      </c>
      <c r="X30" s="116">
        <v>163.8</v>
      </c>
      <c r="Y30" s="116">
        <v>151.9</v>
      </c>
      <c r="Z30" s="117">
        <v>11.9</v>
      </c>
      <c r="AA30" s="116">
        <v>18.5</v>
      </c>
      <c r="AB30" s="116">
        <v>147.8</v>
      </c>
      <c r="AC30" s="116">
        <v>141.5</v>
      </c>
      <c r="AD30" s="117">
        <v>6.3</v>
      </c>
    </row>
    <row r="31" spans="1:30" ht="10.5" customHeight="1">
      <c r="A31" s="185" t="s">
        <v>152</v>
      </c>
      <c r="B31" s="186" t="s">
        <v>225</v>
      </c>
      <c r="C31" s="196" t="s">
        <v>172</v>
      </c>
      <c r="D31" s="124">
        <v>22.5</v>
      </c>
      <c r="E31" s="116">
        <v>179.8</v>
      </c>
      <c r="F31" s="116">
        <v>172.8</v>
      </c>
      <c r="G31" s="116">
        <v>7</v>
      </c>
      <c r="H31" s="124">
        <v>23.4</v>
      </c>
      <c r="I31" s="116">
        <v>191.7</v>
      </c>
      <c r="J31" s="116">
        <v>183.9</v>
      </c>
      <c r="K31" s="117">
        <v>7.8</v>
      </c>
      <c r="L31" s="116">
        <v>19.3</v>
      </c>
      <c r="M31" s="116">
        <v>139.1</v>
      </c>
      <c r="N31" s="116">
        <v>134.7</v>
      </c>
      <c r="O31" s="117">
        <v>4.4</v>
      </c>
      <c r="P31" s="185" t="s">
        <v>152</v>
      </c>
      <c r="Q31" s="85" t="s">
        <v>267</v>
      </c>
      <c r="R31" s="196" t="s">
        <v>172</v>
      </c>
      <c r="S31" s="124" t="s">
        <v>734</v>
      </c>
      <c r="T31" s="116" t="s">
        <v>759</v>
      </c>
      <c r="U31" s="116" t="s">
        <v>759</v>
      </c>
      <c r="V31" s="116" t="s">
        <v>759</v>
      </c>
      <c r="W31" s="124" t="s">
        <v>759</v>
      </c>
      <c r="X31" s="116" t="s">
        <v>759</v>
      </c>
      <c r="Y31" s="116" t="s">
        <v>759</v>
      </c>
      <c r="Z31" s="117" t="s">
        <v>759</v>
      </c>
      <c r="AA31" s="116" t="s">
        <v>734</v>
      </c>
      <c r="AB31" s="116" t="s">
        <v>734</v>
      </c>
      <c r="AC31" s="116" t="s">
        <v>759</v>
      </c>
      <c r="AD31" s="117" t="s">
        <v>759</v>
      </c>
    </row>
    <row r="32" spans="1:30" ht="10.5" customHeight="1">
      <c r="A32" s="185" t="s">
        <v>153</v>
      </c>
      <c r="B32" s="186" t="s">
        <v>226</v>
      </c>
      <c r="C32" s="196" t="s">
        <v>173</v>
      </c>
      <c r="D32" s="124" t="s">
        <v>38</v>
      </c>
      <c r="E32" s="116" t="s">
        <v>38</v>
      </c>
      <c r="F32" s="116" t="s">
        <v>38</v>
      </c>
      <c r="G32" s="116" t="s">
        <v>38</v>
      </c>
      <c r="H32" s="124" t="s">
        <v>38</v>
      </c>
      <c r="I32" s="116" t="s">
        <v>38</v>
      </c>
      <c r="J32" s="116" t="s">
        <v>38</v>
      </c>
      <c r="K32" s="117" t="s">
        <v>38</v>
      </c>
      <c r="L32" s="116" t="s">
        <v>38</v>
      </c>
      <c r="M32" s="116" t="s">
        <v>38</v>
      </c>
      <c r="N32" s="116" t="s">
        <v>38</v>
      </c>
      <c r="O32" s="117" t="s">
        <v>38</v>
      </c>
      <c r="P32" s="185" t="s">
        <v>153</v>
      </c>
      <c r="Q32" s="85" t="s">
        <v>268</v>
      </c>
      <c r="R32" s="196" t="s">
        <v>173</v>
      </c>
      <c r="S32" s="124" t="s">
        <v>38</v>
      </c>
      <c r="T32" s="116" t="s">
        <v>38</v>
      </c>
      <c r="U32" s="116" t="s">
        <v>38</v>
      </c>
      <c r="V32" s="116" t="s">
        <v>38</v>
      </c>
      <c r="W32" s="124" t="s">
        <v>38</v>
      </c>
      <c r="X32" s="116" t="s">
        <v>38</v>
      </c>
      <c r="Y32" s="116" t="s">
        <v>38</v>
      </c>
      <c r="Z32" s="117" t="s">
        <v>38</v>
      </c>
      <c r="AA32" s="116" t="s">
        <v>38</v>
      </c>
      <c r="AB32" s="116" t="s">
        <v>38</v>
      </c>
      <c r="AC32" s="116" t="s">
        <v>38</v>
      </c>
      <c r="AD32" s="117" t="s">
        <v>38</v>
      </c>
    </row>
    <row r="33" spans="1:30" ht="10.5" customHeight="1">
      <c r="A33" s="185" t="s">
        <v>154</v>
      </c>
      <c r="B33" s="186" t="s">
        <v>227</v>
      </c>
      <c r="C33" s="196" t="s">
        <v>174</v>
      </c>
      <c r="D33" s="124">
        <v>21.8</v>
      </c>
      <c r="E33" s="116">
        <v>173.6</v>
      </c>
      <c r="F33" s="116">
        <v>156.9</v>
      </c>
      <c r="G33" s="116">
        <v>16.7</v>
      </c>
      <c r="H33" s="124">
        <v>22.1</v>
      </c>
      <c r="I33" s="116">
        <v>197.4</v>
      </c>
      <c r="J33" s="116">
        <v>173.9</v>
      </c>
      <c r="K33" s="117">
        <v>23.5</v>
      </c>
      <c r="L33" s="116">
        <v>21.2</v>
      </c>
      <c r="M33" s="116">
        <v>131.1</v>
      </c>
      <c r="N33" s="116">
        <v>126.7</v>
      </c>
      <c r="O33" s="117">
        <v>4.4</v>
      </c>
      <c r="P33" s="185" t="s">
        <v>154</v>
      </c>
      <c r="Q33" s="85" t="s">
        <v>269</v>
      </c>
      <c r="R33" s="196" t="s">
        <v>174</v>
      </c>
      <c r="S33" s="124">
        <v>22</v>
      </c>
      <c r="T33" s="116">
        <v>197.6</v>
      </c>
      <c r="U33" s="116">
        <v>173</v>
      </c>
      <c r="V33" s="116">
        <v>24.6</v>
      </c>
      <c r="W33" s="124">
        <v>22.1</v>
      </c>
      <c r="X33" s="116">
        <v>200.7</v>
      </c>
      <c r="Y33" s="116">
        <v>174.7</v>
      </c>
      <c r="Z33" s="117">
        <v>26</v>
      </c>
      <c r="AA33" s="116">
        <v>21.2</v>
      </c>
      <c r="AB33" s="116">
        <v>180.8</v>
      </c>
      <c r="AC33" s="116">
        <v>163.7</v>
      </c>
      <c r="AD33" s="117">
        <v>17.1</v>
      </c>
    </row>
    <row r="34" spans="1:30" ht="10.5" customHeight="1">
      <c r="A34" s="185" t="s">
        <v>155</v>
      </c>
      <c r="B34" s="186" t="s">
        <v>228</v>
      </c>
      <c r="C34" s="196" t="s">
        <v>175</v>
      </c>
      <c r="D34" s="124">
        <v>22.9</v>
      </c>
      <c r="E34" s="116">
        <v>172.8</v>
      </c>
      <c r="F34" s="116">
        <v>163.9</v>
      </c>
      <c r="G34" s="116">
        <v>8.9</v>
      </c>
      <c r="H34" s="124">
        <v>23.5</v>
      </c>
      <c r="I34" s="116">
        <v>180.2</v>
      </c>
      <c r="J34" s="116">
        <v>172.1</v>
      </c>
      <c r="K34" s="117">
        <v>8.1</v>
      </c>
      <c r="L34" s="116">
        <v>21.1</v>
      </c>
      <c r="M34" s="116">
        <v>150.9</v>
      </c>
      <c r="N34" s="116">
        <v>139.5</v>
      </c>
      <c r="O34" s="117">
        <v>11.4</v>
      </c>
      <c r="P34" s="185" t="s">
        <v>155</v>
      </c>
      <c r="Q34" s="85" t="s">
        <v>270</v>
      </c>
      <c r="R34" s="196" t="s">
        <v>175</v>
      </c>
      <c r="S34" s="124">
        <v>22.9</v>
      </c>
      <c r="T34" s="116">
        <v>172.8</v>
      </c>
      <c r="U34" s="116">
        <v>163.9</v>
      </c>
      <c r="V34" s="116">
        <v>8.9</v>
      </c>
      <c r="W34" s="124">
        <v>23.5</v>
      </c>
      <c r="X34" s="116">
        <v>180.2</v>
      </c>
      <c r="Y34" s="116">
        <v>172.1</v>
      </c>
      <c r="Z34" s="117">
        <v>8.1</v>
      </c>
      <c r="AA34" s="116">
        <v>21.1</v>
      </c>
      <c r="AB34" s="116">
        <v>150.9</v>
      </c>
      <c r="AC34" s="116">
        <v>139.5</v>
      </c>
      <c r="AD34" s="117">
        <v>11.4</v>
      </c>
    </row>
    <row r="35" spans="1:30" ht="10.5" customHeight="1">
      <c r="A35" s="185" t="s">
        <v>156</v>
      </c>
      <c r="B35" s="186" t="s">
        <v>229</v>
      </c>
      <c r="C35" s="196" t="s">
        <v>176</v>
      </c>
      <c r="D35" s="124">
        <v>21.2</v>
      </c>
      <c r="E35" s="116">
        <v>180.4</v>
      </c>
      <c r="F35" s="116">
        <v>163</v>
      </c>
      <c r="G35" s="116">
        <v>17.4</v>
      </c>
      <c r="H35" s="124">
        <v>21.5</v>
      </c>
      <c r="I35" s="116">
        <v>189.3</v>
      </c>
      <c r="J35" s="116">
        <v>168.4</v>
      </c>
      <c r="K35" s="117">
        <v>20.9</v>
      </c>
      <c r="L35" s="116">
        <v>20.2</v>
      </c>
      <c r="M35" s="116">
        <v>148.1</v>
      </c>
      <c r="N35" s="116">
        <v>143.3</v>
      </c>
      <c r="O35" s="117">
        <v>4.8</v>
      </c>
      <c r="P35" s="185" t="s">
        <v>156</v>
      </c>
      <c r="Q35" s="85" t="s">
        <v>271</v>
      </c>
      <c r="R35" s="196" t="s">
        <v>176</v>
      </c>
      <c r="S35" s="124">
        <v>20.1</v>
      </c>
      <c r="T35" s="116">
        <v>175.3</v>
      </c>
      <c r="U35" s="116">
        <v>157.7</v>
      </c>
      <c r="V35" s="116">
        <v>17.6</v>
      </c>
      <c r="W35" s="124">
        <v>20.3</v>
      </c>
      <c r="X35" s="116">
        <v>181.4</v>
      </c>
      <c r="Y35" s="116">
        <v>161</v>
      </c>
      <c r="Z35" s="117">
        <v>20.4</v>
      </c>
      <c r="AA35" s="116">
        <v>19.4</v>
      </c>
      <c r="AB35" s="116">
        <v>151</v>
      </c>
      <c r="AC35" s="116">
        <v>144.5</v>
      </c>
      <c r="AD35" s="117">
        <v>6.5</v>
      </c>
    </row>
    <row r="36" spans="1:30" ht="10.5" customHeight="1">
      <c r="A36" s="185" t="s">
        <v>157</v>
      </c>
      <c r="B36" s="186" t="s">
        <v>230</v>
      </c>
      <c r="C36" s="196" t="s">
        <v>177</v>
      </c>
      <c r="D36" s="124">
        <v>19.9</v>
      </c>
      <c r="E36" s="116">
        <v>182.5</v>
      </c>
      <c r="F36" s="116">
        <v>169</v>
      </c>
      <c r="G36" s="116">
        <v>13.5</v>
      </c>
      <c r="H36" s="124">
        <v>19.9</v>
      </c>
      <c r="I36" s="116">
        <v>185</v>
      </c>
      <c r="J36" s="116">
        <v>170.4</v>
      </c>
      <c r="K36" s="117">
        <v>14.6</v>
      </c>
      <c r="L36" s="116">
        <v>19.3</v>
      </c>
      <c r="M36" s="116">
        <v>166.3</v>
      </c>
      <c r="N36" s="116">
        <v>159.5</v>
      </c>
      <c r="O36" s="117">
        <v>6.8</v>
      </c>
      <c r="P36" s="185" t="s">
        <v>157</v>
      </c>
      <c r="Q36" s="85" t="s">
        <v>272</v>
      </c>
      <c r="R36" s="196" t="s">
        <v>177</v>
      </c>
      <c r="S36" s="124">
        <v>19.7</v>
      </c>
      <c r="T36" s="116">
        <v>181.9</v>
      </c>
      <c r="U36" s="116">
        <v>168.4</v>
      </c>
      <c r="V36" s="116">
        <v>13.5</v>
      </c>
      <c r="W36" s="124">
        <v>19.8</v>
      </c>
      <c r="X36" s="116">
        <v>184.5</v>
      </c>
      <c r="Y36" s="116">
        <v>169.9</v>
      </c>
      <c r="Z36" s="117">
        <v>14.6</v>
      </c>
      <c r="AA36" s="116">
        <v>19.2</v>
      </c>
      <c r="AB36" s="116">
        <v>165.7</v>
      </c>
      <c r="AC36" s="116">
        <v>158.8</v>
      </c>
      <c r="AD36" s="117">
        <v>6.9</v>
      </c>
    </row>
    <row r="37" spans="1:30" ht="10.5" customHeight="1">
      <c r="A37" s="185" t="s">
        <v>158</v>
      </c>
      <c r="B37" s="186" t="s">
        <v>231</v>
      </c>
      <c r="C37" s="196" t="s">
        <v>178</v>
      </c>
      <c r="D37" s="124">
        <v>20.2</v>
      </c>
      <c r="E37" s="116">
        <v>162.5</v>
      </c>
      <c r="F37" s="116">
        <v>160.5</v>
      </c>
      <c r="G37" s="116">
        <v>2</v>
      </c>
      <c r="H37" s="124">
        <v>21.3</v>
      </c>
      <c r="I37" s="116">
        <v>172.2</v>
      </c>
      <c r="J37" s="116">
        <v>170.2</v>
      </c>
      <c r="K37" s="117">
        <v>2</v>
      </c>
      <c r="L37" s="116">
        <v>17.2</v>
      </c>
      <c r="M37" s="116">
        <v>134.9</v>
      </c>
      <c r="N37" s="116">
        <v>133.1</v>
      </c>
      <c r="O37" s="117">
        <v>1.8</v>
      </c>
      <c r="P37" s="185" t="s">
        <v>158</v>
      </c>
      <c r="Q37" s="85" t="s">
        <v>273</v>
      </c>
      <c r="R37" s="196" t="s">
        <v>178</v>
      </c>
      <c r="S37" s="124" t="s">
        <v>38</v>
      </c>
      <c r="T37" s="116" t="s">
        <v>38</v>
      </c>
      <c r="U37" s="116" t="s">
        <v>38</v>
      </c>
      <c r="V37" s="116" t="s">
        <v>38</v>
      </c>
      <c r="W37" s="124" t="s">
        <v>38</v>
      </c>
      <c r="X37" s="116" t="s">
        <v>38</v>
      </c>
      <c r="Y37" s="116" t="s">
        <v>38</v>
      </c>
      <c r="Z37" s="117" t="s">
        <v>38</v>
      </c>
      <c r="AA37" s="116" t="s">
        <v>38</v>
      </c>
      <c r="AB37" s="116" t="s">
        <v>38</v>
      </c>
      <c r="AC37" s="116" t="s">
        <v>38</v>
      </c>
      <c r="AD37" s="117" t="s">
        <v>38</v>
      </c>
    </row>
    <row r="38" spans="1:30" ht="10.5" customHeight="1">
      <c r="A38" s="185" t="s">
        <v>159</v>
      </c>
      <c r="B38" s="186" t="s">
        <v>232</v>
      </c>
      <c r="C38" s="196" t="s">
        <v>179</v>
      </c>
      <c r="D38" s="124" t="s">
        <v>734</v>
      </c>
      <c r="E38" s="116" t="s">
        <v>758</v>
      </c>
      <c r="F38" s="116" t="s">
        <v>758</v>
      </c>
      <c r="G38" s="116" t="s">
        <v>758</v>
      </c>
      <c r="H38" s="124" t="s">
        <v>758</v>
      </c>
      <c r="I38" s="116" t="s">
        <v>758</v>
      </c>
      <c r="J38" s="116" t="s">
        <v>758</v>
      </c>
      <c r="K38" s="117" t="s">
        <v>758</v>
      </c>
      <c r="L38" s="116" t="s">
        <v>758</v>
      </c>
      <c r="M38" s="116" t="s">
        <v>758</v>
      </c>
      <c r="N38" s="116" t="s">
        <v>758</v>
      </c>
      <c r="O38" s="117" t="s">
        <v>758</v>
      </c>
      <c r="P38" s="185" t="s">
        <v>159</v>
      </c>
      <c r="Q38" s="85" t="s">
        <v>274</v>
      </c>
      <c r="R38" s="196" t="s">
        <v>179</v>
      </c>
      <c r="S38" s="124" t="s">
        <v>38</v>
      </c>
      <c r="T38" s="116" t="s">
        <v>38</v>
      </c>
      <c r="U38" s="116" t="s">
        <v>38</v>
      </c>
      <c r="V38" s="116" t="s">
        <v>38</v>
      </c>
      <c r="W38" s="124" t="s">
        <v>38</v>
      </c>
      <c r="X38" s="116" t="s">
        <v>38</v>
      </c>
      <c r="Y38" s="116" t="s">
        <v>38</v>
      </c>
      <c r="Z38" s="117" t="s">
        <v>38</v>
      </c>
      <c r="AA38" s="116" t="s">
        <v>38</v>
      </c>
      <c r="AB38" s="116" t="s">
        <v>38</v>
      </c>
      <c r="AC38" s="116" t="s">
        <v>38</v>
      </c>
      <c r="AD38" s="117" t="s">
        <v>38</v>
      </c>
    </row>
    <row r="39" spans="1:30" ht="10.5" customHeight="1">
      <c r="A39" s="185" t="s">
        <v>160</v>
      </c>
      <c r="B39" s="186" t="s">
        <v>233</v>
      </c>
      <c r="C39" s="196" t="s">
        <v>180</v>
      </c>
      <c r="D39" s="124">
        <v>19.9</v>
      </c>
      <c r="E39" s="116">
        <v>177.3</v>
      </c>
      <c r="F39" s="116">
        <v>154.5</v>
      </c>
      <c r="G39" s="116">
        <v>22.8</v>
      </c>
      <c r="H39" s="124">
        <v>19.9</v>
      </c>
      <c r="I39" s="116">
        <v>180.9</v>
      </c>
      <c r="J39" s="116">
        <v>155.8</v>
      </c>
      <c r="K39" s="117">
        <v>25.1</v>
      </c>
      <c r="L39" s="116">
        <v>20.1</v>
      </c>
      <c r="M39" s="116">
        <v>153.3</v>
      </c>
      <c r="N39" s="116">
        <v>145.9</v>
      </c>
      <c r="O39" s="117">
        <v>7.4</v>
      </c>
      <c r="P39" s="185" t="s">
        <v>160</v>
      </c>
      <c r="Q39" s="85" t="s">
        <v>275</v>
      </c>
      <c r="R39" s="196" t="s">
        <v>180</v>
      </c>
      <c r="S39" s="124">
        <v>19.7</v>
      </c>
      <c r="T39" s="116">
        <v>177.6</v>
      </c>
      <c r="U39" s="116">
        <v>153.6</v>
      </c>
      <c r="V39" s="116">
        <v>24</v>
      </c>
      <c r="W39" s="124">
        <v>19.7</v>
      </c>
      <c r="X39" s="116">
        <v>180.3</v>
      </c>
      <c r="Y39" s="116">
        <v>154.4</v>
      </c>
      <c r="Z39" s="117">
        <v>25.9</v>
      </c>
      <c r="AA39" s="116">
        <v>20</v>
      </c>
      <c r="AB39" s="116">
        <v>156.5</v>
      </c>
      <c r="AC39" s="116">
        <v>147.7</v>
      </c>
      <c r="AD39" s="117">
        <v>8.8</v>
      </c>
    </row>
    <row r="40" spans="1:30" ht="10.5" customHeight="1">
      <c r="A40" s="185" t="s">
        <v>161</v>
      </c>
      <c r="B40" s="186" t="s">
        <v>234</v>
      </c>
      <c r="C40" s="196" t="s">
        <v>181</v>
      </c>
      <c r="D40" s="124">
        <v>22.5</v>
      </c>
      <c r="E40" s="116">
        <v>163.9</v>
      </c>
      <c r="F40" s="116">
        <v>163.6</v>
      </c>
      <c r="G40" s="116">
        <v>0.3</v>
      </c>
      <c r="H40" s="124">
        <v>22.2</v>
      </c>
      <c r="I40" s="116">
        <v>174.4</v>
      </c>
      <c r="J40" s="116">
        <v>173.9</v>
      </c>
      <c r="K40" s="117">
        <v>0.5</v>
      </c>
      <c r="L40" s="116">
        <v>22.8</v>
      </c>
      <c r="M40" s="116">
        <v>154.5</v>
      </c>
      <c r="N40" s="116">
        <v>154.4</v>
      </c>
      <c r="O40" s="117">
        <v>0.1</v>
      </c>
      <c r="P40" s="185" t="s">
        <v>161</v>
      </c>
      <c r="Q40" s="85" t="s">
        <v>276</v>
      </c>
      <c r="R40" s="196" t="s">
        <v>181</v>
      </c>
      <c r="S40" s="124" t="s">
        <v>38</v>
      </c>
      <c r="T40" s="116" t="s">
        <v>38</v>
      </c>
      <c r="U40" s="116" t="s">
        <v>38</v>
      </c>
      <c r="V40" s="116" t="s">
        <v>38</v>
      </c>
      <c r="W40" s="124" t="s">
        <v>38</v>
      </c>
      <c r="X40" s="116" t="s">
        <v>38</v>
      </c>
      <c r="Y40" s="116" t="s">
        <v>38</v>
      </c>
      <c r="Z40" s="117" t="s">
        <v>38</v>
      </c>
      <c r="AA40" s="116" t="s">
        <v>38</v>
      </c>
      <c r="AB40" s="116" t="s">
        <v>38</v>
      </c>
      <c r="AC40" s="116" t="s">
        <v>38</v>
      </c>
      <c r="AD40" s="117" t="s">
        <v>38</v>
      </c>
    </row>
    <row r="41" spans="1:30" ht="10.5" customHeight="1">
      <c r="A41" s="185" t="s">
        <v>162</v>
      </c>
      <c r="B41" s="186" t="s">
        <v>235</v>
      </c>
      <c r="C41" s="196" t="s">
        <v>749</v>
      </c>
      <c r="D41" s="124">
        <v>21.3</v>
      </c>
      <c r="E41" s="116">
        <v>178.7</v>
      </c>
      <c r="F41" s="116">
        <v>170.6</v>
      </c>
      <c r="G41" s="116">
        <v>8.1</v>
      </c>
      <c r="H41" s="124">
        <v>21.6</v>
      </c>
      <c r="I41" s="116">
        <v>184.9</v>
      </c>
      <c r="J41" s="116">
        <v>175.7</v>
      </c>
      <c r="K41" s="117">
        <v>9.2</v>
      </c>
      <c r="L41" s="116">
        <v>19.6</v>
      </c>
      <c r="M41" s="116">
        <v>145.6</v>
      </c>
      <c r="N41" s="116">
        <v>143.4</v>
      </c>
      <c r="O41" s="117">
        <v>2.2</v>
      </c>
      <c r="P41" s="185" t="s">
        <v>162</v>
      </c>
      <c r="Q41" s="85" t="s">
        <v>277</v>
      </c>
      <c r="R41" s="196" t="s">
        <v>749</v>
      </c>
      <c r="S41" s="124">
        <v>21.1</v>
      </c>
      <c r="T41" s="116">
        <v>182.5</v>
      </c>
      <c r="U41" s="116">
        <v>172.7</v>
      </c>
      <c r="V41" s="116">
        <v>9.8</v>
      </c>
      <c r="W41" s="124">
        <v>21.3</v>
      </c>
      <c r="X41" s="116">
        <v>187.6</v>
      </c>
      <c r="Y41" s="116">
        <v>176.5</v>
      </c>
      <c r="Z41" s="117">
        <v>11.1</v>
      </c>
      <c r="AA41" s="116">
        <v>20.1</v>
      </c>
      <c r="AB41" s="116">
        <v>155.3</v>
      </c>
      <c r="AC41" s="116">
        <v>152.6</v>
      </c>
      <c r="AD41" s="117">
        <v>2.7</v>
      </c>
    </row>
    <row r="42" spans="1:30" ht="10.5" customHeight="1">
      <c r="A42" s="185" t="s">
        <v>197</v>
      </c>
      <c r="B42" s="186" t="s">
        <v>236</v>
      </c>
      <c r="C42" s="196" t="s">
        <v>750</v>
      </c>
      <c r="D42" s="124">
        <v>22</v>
      </c>
      <c r="E42" s="116">
        <v>176.9</v>
      </c>
      <c r="F42" s="116">
        <v>171</v>
      </c>
      <c r="G42" s="116">
        <v>5.9</v>
      </c>
      <c r="H42" s="124">
        <v>22.5</v>
      </c>
      <c r="I42" s="116">
        <v>183.9</v>
      </c>
      <c r="J42" s="116">
        <v>178</v>
      </c>
      <c r="K42" s="117">
        <v>5.9</v>
      </c>
      <c r="L42" s="116">
        <v>21.1</v>
      </c>
      <c r="M42" s="116">
        <v>162.5</v>
      </c>
      <c r="N42" s="116">
        <v>156.5</v>
      </c>
      <c r="O42" s="117">
        <v>6</v>
      </c>
      <c r="P42" s="185" t="s">
        <v>197</v>
      </c>
      <c r="Q42" s="85" t="s">
        <v>278</v>
      </c>
      <c r="R42" s="196" t="s">
        <v>750</v>
      </c>
      <c r="S42" s="124">
        <v>21.6</v>
      </c>
      <c r="T42" s="116">
        <v>173.5</v>
      </c>
      <c r="U42" s="116">
        <v>167.8</v>
      </c>
      <c r="V42" s="116">
        <v>5.7</v>
      </c>
      <c r="W42" s="124">
        <v>21.7</v>
      </c>
      <c r="X42" s="116">
        <v>175.4</v>
      </c>
      <c r="Y42" s="116">
        <v>170.7</v>
      </c>
      <c r="Z42" s="117">
        <v>4.7</v>
      </c>
      <c r="AA42" s="116">
        <v>21.3</v>
      </c>
      <c r="AB42" s="116">
        <v>169.1</v>
      </c>
      <c r="AC42" s="116">
        <v>160.9</v>
      </c>
      <c r="AD42" s="117">
        <v>8.2</v>
      </c>
    </row>
    <row r="43" spans="1:30" ht="10.5" customHeight="1">
      <c r="A43" s="185" t="s">
        <v>198</v>
      </c>
      <c r="B43" s="186" t="s">
        <v>237</v>
      </c>
      <c r="C43" s="196" t="s">
        <v>751</v>
      </c>
      <c r="D43" s="124">
        <v>18.3</v>
      </c>
      <c r="E43" s="116">
        <v>116.4</v>
      </c>
      <c r="F43" s="116">
        <v>112.9</v>
      </c>
      <c r="G43" s="116">
        <v>3.5</v>
      </c>
      <c r="H43" s="124">
        <v>19.8</v>
      </c>
      <c r="I43" s="116">
        <v>143.6</v>
      </c>
      <c r="J43" s="116">
        <v>137</v>
      </c>
      <c r="K43" s="117">
        <v>6.6</v>
      </c>
      <c r="L43" s="116">
        <v>17.4</v>
      </c>
      <c r="M43" s="116">
        <v>99.1</v>
      </c>
      <c r="N43" s="116">
        <v>97.6</v>
      </c>
      <c r="O43" s="117">
        <v>1.5</v>
      </c>
      <c r="P43" s="185" t="s">
        <v>198</v>
      </c>
      <c r="Q43" s="85" t="s">
        <v>279</v>
      </c>
      <c r="R43" s="196" t="s">
        <v>751</v>
      </c>
      <c r="S43" s="124">
        <v>19.2</v>
      </c>
      <c r="T43" s="116">
        <v>119</v>
      </c>
      <c r="U43" s="116">
        <v>115.5</v>
      </c>
      <c r="V43" s="116">
        <v>3.5</v>
      </c>
      <c r="W43" s="124">
        <v>20.4</v>
      </c>
      <c r="X43" s="116">
        <v>151.9</v>
      </c>
      <c r="Y43" s="116">
        <v>143.6</v>
      </c>
      <c r="Z43" s="117">
        <v>8.3</v>
      </c>
      <c r="AA43" s="116">
        <v>18.7</v>
      </c>
      <c r="AB43" s="116">
        <v>103.4</v>
      </c>
      <c r="AC43" s="116">
        <v>102.2</v>
      </c>
      <c r="AD43" s="117">
        <v>1.2</v>
      </c>
    </row>
    <row r="44" spans="1:30" ht="10.5" customHeight="1">
      <c r="A44" s="185" t="s">
        <v>163</v>
      </c>
      <c r="B44" s="186" t="s">
        <v>238</v>
      </c>
      <c r="C44" s="196" t="s">
        <v>752</v>
      </c>
      <c r="D44" s="124">
        <v>18.5</v>
      </c>
      <c r="E44" s="116">
        <v>131</v>
      </c>
      <c r="F44" s="116">
        <v>123.9</v>
      </c>
      <c r="G44" s="116">
        <v>7.1</v>
      </c>
      <c r="H44" s="124">
        <v>21</v>
      </c>
      <c r="I44" s="116">
        <v>166.2</v>
      </c>
      <c r="J44" s="116">
        <v>153.1</v>
      </c>
      <c r="K44" s="117">
        <v>13.1</v>
      </c>
      <c r="L44" s="116">
        <v>16.6</v>
      </c>
      <c r="M44" s="116">
        <v>102.8</v>
      </c>
      <c r="N44" s="116">
        <v>100.6</v>
      </c>
      <c r="O44" s="117">
        <v>2.2</v>
      </c>
      <c r="P44" s="185" t="s">
        <v>163</v>
      </c>
      <c r="Q44" s="85" t="s">
        <v>280</v>
      </c>
      <c r="R44" s="196" t="s">
        <v>752</v>
      </c>
      <c r="S44" s="124">
        <v>17.7</v>
      </c>
      <c r="T44" s="116">
        <v>116.2</v>
      </c>
      <c r="U44" s="116">
        <v>112.1</v>
      </c>
      <c r="V44" s="116">
        <v>4.1</v>
      </c>
      <c r="W44" s="124">
        <v>18.8</v>
      </c>
      <c r="X44" s="116">
        <v>133.9</v>
      </c>
      <c r="Y44" s="116">
        <v>128.7</v>
      </c>
      <c r="Z44" s="117">
        <v>5.2</v>
      </c>
      <c r="AA44" s="116">
        <v>17</v>
      </c>
      <c r="AB44" s="116">
        <v>104.1</v>
      </c>
      <c r="AC44" s="116">
        <v>100.7</v>
      </c>
      <c r="AD44" s="117">
        <v>3.4</v>
      </c>
    </row>
    <row r="45" spans="1:30" ht="10.5" customHeight="1">
      <c r="A45" s="185" t="s">
        <v>199</v>
      </c>
      <c r="B45" s="186" t="s">
        <v>239</v>
      </c>
      <c r="C45" s="196" t="s">
        <v>753</v>
      </c>
      <c r="D45" s="124">
        <v>15.1</v>
      </c>
      <c r="E45" s="116">
        <v>88.9</v>
      </c>
      <c r="F45" s="116">
        <v>86.1</v>
      </c>
      <c r="G45" s="116">
        <v>2.8</v>
      </c>
      <c r="H45" s="124">
        <v>15.7</v>
      </c>
      <c r="I45" s="116">
        <v>101.6</v>
      </c>
      <c r="J45" s="116">
        <v>97.5</v>
      </c>
      <c r="K45" s="117">
        <v>4.1</v>
      </c>
      <c r="L45" s="116">
        <v>14.8</v>
      </c>
      <c r="M45" s="116">
        <v>80.9</v>
      </c>
      <c r="N45" s="116">
        <v>79</v>
      </c>
      <c r="O45" s="117">
        <v>1.9</v>
      </c>
      <c r="P45" s="185" t="s">
        <v>199</v>
      </c>
      <c r="Q45" s="85" t="s">
        <v>281</v>
      </c>
      <c r="R45" s="196" t="s">
        <v>753</v>
      </c>
      <c r="S45" s="124">
        <v>15.6</v>
      </c>
      <c r="T45" s="116">
        <v>86.6</v>
      </c>
      <c r="U45" s="116">
        <v>83.6</v>
      </c>
      <c r="V45" s="116">
        <v>3</v>
      </c>
      <c r="W45" s="124">
        <v>16.9</v>
      </c>
      <c r="X45" s="116">
        <v>104.8</v>
      </c>
      <c r="Y45" s="116">
        <v>99.8</v>
      </c>
      <c r="Z45" s="117">
        <v>5</v>
      </c>
      <c r="AA45" s="116">
        <v>14.6</v>
      </c>
      <c r="AB45" s="116">
        <v>71.8</v>
      </c>
      <c r="AC45" s="116">
        <v>70.5</v>
      </c>
      <c r="AD45" s="117">
        <v>1.3</v>
      </c>
    </row>
    <row r="46" spans="1:30" ht="10.5" customHeight="1">
      <c r="A46" s="185" t="s">
        <v>164</v>
      </c>
      <c r="B46" s="186" t="s">
        <v>240</v>
      </c>
      <c r="C46" s="196" t="s">
        <v>754</v>
      </c>
      <c r="D46" s="124">
        <v>21</v>
      </c>
      <c r="E46" s="116">
        <v>152.2</v>
      </c>
      <c r="F46" s="116">
        <v>147.6</v>
      </c>
      <c r="G46" s="116">
        <v>4.6</v>
      </c>
      <c r="H46" s="124">
        <v>21.9</v>
      </c>
      <c r="I46" s="116">
        <v>172.5</v>
      </c>
      <c r="J46" s="116">
        <v>163.5</v>
      </c>
      <c r="K46" s="117">
        <v>9</v>
      </c>
      <c r="L46" s="116">
        <v>20.8</v>
      </c>
      <c r="M46" s="116">
        <v>146.7</v>
      </c>
      <c r="N46" s="116">
        <v>143.3</v>
      </c>
      <c r="O46" s="117">
        <v>3.4</v>
      </c>
      <c r="P46" s="185" t="s">
        <v>164</v>
      </c>
      <c r="Q46" s="85" t="s">
        <v>282</v>
      </c>
      <c r="R46" s="196" t="s">
        <v>754</v>
      </c>
      <c r="S46" s="124">
        <v>22</v>
      </c>
      <c r="T46" s="116">
        <v>170.8</v>
      </c>
      <c r="U46" s="116">
        <v>164.7</v>
      </c>
      <c r="V46" s="116">
        <v>6.1</v>
      </c>
      <c r="W46" s="124">
        <v>22.1</v>
      </c>
      <c r="X46" s="116">
        <v>176.4</v>
      </c>
      <c r="Y46" s="116">
        <v>166.6</v>
      </c>
      <c r="Z46" s="117">
        <v>9.8</v>
      </c>
      <c r="AA46" s="116">
        <v>22</v>
      </c>
      <c r="AB46" s="116">
        <v>168.5</v>
      </c>
      <c r="AC46" s="116">
        <v>163.9</v>
      </c>
      <c r="AD46" s="117">
        <v>4.6</v>
      </c>
    </row>
    <row r="47" spans="1:30" ht="10.5" customHeight="1">
      <c r="A47" s="185" t="s">
        <v>165</v>
      </c>
      <c r="B47" s="186" t="s">
        <v>241</v>
      </c>
      <c r="C47" s="196" t="s">
        <v>755</v>
      </c>
      <c r="D47" s="124">
        <v>17.5</v>
      </c>
      <c r="E47" s="116">
        <v>117</v>
      </c>
      <c r="F47" s="116">
        <v>113</v>
      </c>
      <c r="G47" s="116">
        <v>4</v>
      </c>
      <c r="H47" s="124">
        <v>19.2</v>
      </c>
      <c r="I47" s="116">
        <v>155.7</v>
      </c>
      <c r="J47" s="116">
        <v>148.4</v>
      </c>
      <c r="K47" s="117">
        <v>7.3</v>
      </c>
      <c r="L47" s="116">
        <v>17</v>
      </c>
      <c r="M47" s="116">
        <v>104.7</v>
      </c>
      <c r="N47" s="116">
        <v>101.7</v>
      </c>
      <c r="O47" s="117">
        <v>3</v>
      </c>
      <c r="P47" s="185" t="s">
        <v>165</v>
      </c>
      <c r="Q47" s="85" t="s">
        <v>283</v>
      </c>
      <c r="R47" s="196" t="s">
        <v>755</v>
      </c>
      <c r="S47" s="124">
        <v>18.6</v>
      </c>
      <c r="T47" s="116">
        <v>121.8</v>
      </c>
      <c r="U47" s="116">
        <v>118.6</v>
      </c>
      <c r="V47" s="116">
        <v>3.2</v>
      </c>
      <c r="W47" s="124">
        <v>19.4</v>
      </c>
      <c r="X47" s="116">
        <v>155</v>
      </c>
      <c r="Y47" s="116">
        <v>149.5</v>
      </c>
      <c r="Z47" s="117">
        <v>5.5</v>
      </c>
      <c r="AA47" s="116">
        <v>18.3</v>
      </c>
      <c r="AB47" s="116">
        <v>109.8</v>
      </c>
      <c r="AC47" s="116">
        <v>107.4</v>
      </c>
      <c r="AD47" s="117">
        <v>2.4</v>
      </c>
    </row>
    <row r="48" spans="1:30" ht="10.5" customHeight="1">
      <c r="A48" s="193" t="s">
        <v>200</v>
      </c>
      <c r="B48" s="194" t="s">
        <v>242</v>
      </c>
      <c r="C48" s="200" t="s">
        <v>756</v>
      </c>
      <c r="D48" s="219">
        <v>18.9</v>
      </c>
      <c r="E48" s="220">
        <v>142.8</v>
      </c>
      <c r="F48" s="220">
        <v>136.9</v>
      </c>
      <c r="G48" s="220">
        <v>5.9</v>
      </c>
      <c r="H48" s="219">
        <v>19.3</v>
      </c>
      <c r="I48" s="220">
        <v>150.8</v>
      </c>
      <c r="J48" s="220">
        <v>144.8</v>
      </c>
      <c r="K48" s="247">
        <v>6</v>
      </c>
      <c r="L48" s="220">
        <v>18.3</v>
      </c>
      <c r="M48" s="220">
        <v>129.2</v>
      </c>
      <c r="N48" s="220">
        <v>123.5</v>
      </c>
      <c r="O48" s="221">
        <v>5.7</v>
      </c>
      <c r="P48" s="193" t="s">
        <v>200</v>
      </c>
      <c r="Q48" s="87" t="s">
        <v>284</v>
      </c>
      <c r="R48" s="200" t="s">
        <v>756</v>
      </c>
      <c r="S48" s="219">
        <v>18.1</v>
      </c>
      <c r="T48" s="220">
        <v>133.8</v>
      </c>
      <c r="U48" s="220">
        <v>127.3</v>
      </c>
      <c r="V48" s="220">
        <v>6.5</v>
      </c>
      <c r="W48" s="219">
        <v>18.7</v>
      </c>
      <c r="X48" s="220">
        <v>145.9</v>
      </c>
      <c r="Y48" s="220">
        <v>138.8</v>
      </c>
      <c r="Z48" s="247">
        <v>7.1</v>
      </c>
      <c r="AA48" s="220">
        <v>17.6</v>
      </c>
      <c r="AB48" s="220">
        <v>122.3</v>
      </c>
      <c r="AC48" s="220">
        <v>116.3</v>
      </c>
      <c r="AD48" s="221">
        <v>6</v>
      </c>
    </row>
  </sheetData>
  <sheetProtection/>
  <mergeCells count="12">
    <mergeCell ref="A3:C4"/>
    <mergeCell ref="D3:G3"/>
    <mergeCell ref="H3:K3"/>
    <mergeCell ref="L3:O3"/>
    <mergeCell ref="P1:AD1"/>
    <mergeCell ref="N2:O2"/>
    <mergeCell ref="A1:O1"/>
    <mergeCell ref="AC2:AD2"/>
    <mergeCell ref="W3:Z3"/>
    <mergeCell ref="AA3:AD3"/>
    <mergeCell ref="P3:R4"/>
    <mergeCell ref="S3:V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5" t="s">
        <v>607</v>
      </c>
      <c r="B1" s="385"/>
      <c r="C1" s="385"/>
      <c r="D1" s="385"/>
      <c r="E1" s="385"/>
      <c r="F1" s="385"/>
      <c r="G1" s="385"/>
      <c r="H1" s="385"/>
      <c r="I1" s="385"/>
      <c r="J1" s="385"/>
      <c r="K1" s="385"/>
      <c r="L1" s="385"/>
      <c r="M1" s="385"/>
      <c r="N1" s="385"/>
      <c r="O1" s="385"/>
      <c r="P1" s="385"/>
      <c r="Q1" s="385"/>
      <c r="R1" s="385"/>
      <c r="S1" s="385"/>
    </row>
    <row r="2" spans="1:19" ht="12.75" customHeight="1">
      <c r="A2" s="222" t="s">
        <v>605</v>
      </c>
      <c r="H2" s="386" t="s">
        <v>89</v>
      </c>
      <c r="I2" s="386"/>
      <c r="K2" s="222" t="s">
        <v>606</v>
      </c>
      <c r="R2" s="386" t="s">
        <v>89</v>
      </c>
      <c r="S2" s="386"/>
    </row>
    <row r="3" spans="1:19" s="225" customFormat="1" ht="24" customHeight="1">
      <c r="A3" s="376" t="s">
        <v>74</v>
      </c>
      <c r="B3" s="377"/>
      <c r="C3" s="378"/>
      <c r="D3" s="354" t="s">
        <v>645</v>
      </c>
      <c r="E3" s="354" t="s">
        <v>646</v>
      </c>
      <c r="F3" s="354" t="s">
        <v>647</v>
      </c>
      <c r="G3" s="388" t="s">
        <v>648</v>
      </c>
      <c r="H3" s="223"/>
      <c r="I3" s="224"/>
      <c r="K3" s="376" t="s">
        <v>74</v>
      </c>
      <c r="L3" s="377"/>
      <c r="M3" s="378"/>
      <c r="N3" s="354" t="s">
        <v>645</v>
      </c>
      <c r="O3" s="354" t="s">
        <v>646</v>
      </c>
      <c r="P3" s="354" t="s">
        <v>647</v>
      </c>
      <c r="Q3" s="388" t="s">
        <v>648</v>
      </c>
      <c r="R3" s="223"/>
      <c r="S3" s="224"/>
    </row>
    <row r="4" spans="1:19" s="225" customFormat="1" ht="24" customHeight="1">
      <c r="A4" s="379"/>
      <c r="B4" s="380"/>
      <c r="C4" s="381"/>
      <c r="D4" s="389"/>
      <c r="E4" s="387"/>
      <c r="F4" s="387"/>
      <c r="G4" s="379"/>
      <c r="H4" s="210" t="s">
        <v>649</v>
      </c>
      <c r="I4" s="245" t="s">
        <v>650</v>
      </c>
      <c r="K4" s="379"/>
      <c r="L4" s="380"/>
      <c r="M4" s="381"/>
      <c r="N4" s="389"/>
      <c r="O4" s="387"/>
      <c r="P4" s="387"/>
      <c r="Q4" s="379"/>
      <c r="R4" s="210" t="s">
        <v>649</v>
      </c>
      <c r="S4" s="245" t="s">
        <v>650</v>
      </c>
    </row>
    <row r="5" spans="1:21" ht="10.5" customHeight="1">
      <c r="A5" s="230" t="s">
        <v>182</v>
      </c>
      <c r="B5" s="231" t="s">
        <v>608</v>
      </c>
      <c r="C5" s="232" t="s">
        <v>82</v>
      </c>
      <c r="D5" s="201">
        <v>342571</v>
      </c>
      <c r="E5" s="202">
        <v>6696</v>
      </c>
      <c r="F5" s="202">
        <v>6471</v>
      </c>
      <c r="G5" s="202">
        <v>342796</v>
      </c>
      <c r="H5" s="202">
        <v>130310</v>
      </c>
      <c r="I5" s="227">
        <v>38</v>
      </c>
      <c r="J5" s="84"/>
      <c r="K5" s="230" t="s">
        <v>182</v>
      </c>
      <c r="L5" s="231" t="s">
        <v>609</v>
      </c>
      <c r="M5" s="232" t="s">
        <v>82</v>
      </c>
      <c r="N5" s="201">
        <v>188837</v>
      </c>
      <c r="O5" s="202">
        <v>3646</v>
      </c>
      <c r="P5" s="202">
        <v>2891</v>
      </c>
      <c r="Q5" s="202">
        <v>189592</v>
      </c>
      <c r="R5" s="202">
        <v>62161</v>
      </c>
      <c r="S5" s="227">
        <v>32.8</v>
      </c>
      <c r="T5" s="84"/>
      <c r="U5" s="84"/>
    </row>
    <row r="6" spans="1:21" ht="10.5" customHeight="1">
      <c r="A6" s="233" t="s">
        <v>201</v>
      </c>
      <c r="B6" s="234" t="s">
        <v>707</v>
      </c>
      <c r="C6" s="235" t="s">
        <v>700</v>
      </c>
      <c r="D6" s="157" t="s">
        <v>736</v>
      </c>
      <c r="E6" s="150" t="s">
        <v>736</v>
      </c>
      <c r="F6" s="150" t="s">
        <v>736</v>
      </c>
      <c r="G6" s="150" t="s">
        <v>736</v>
      </c>
      <c r="H6" s="150" t="s">
        <v>736</v>
      </c>
      <c r="I6" s="228" t="s">
        <v>736</v>
      </c>
      <c r="J6" s="84"/>
      <c r="K6" s="233" t="s">
        <v>201</v>
      </c>
      <c r="L6" s="234" t="s">
        <v>706</v>
      </c>
      <c r="M6" s="235" t="s">
        <v>700</v>
      </c>
      <c r="N6" s="157" t="s">
        <v>735</v>
      </c>
      <c r="O6" s="150" t="s">
        <v>735</v>
      </c>
      <c r="P6" s="150" t="s">
        <v>735</v>
      </c>
      <c r="Q6" s="150" t="s">
        <v>735</v>
      </c>
      <c r="R6" s="150" t="s">
        <v>735</v>
      </c>
      <c r="S6" s="228" t="s">
        <v>735</v>
      </c>
      <c r="T6" s="84"/>
      <c r="U6" s="84"/>
    </row>
    <row r="7" spans="1:21" ht="10.5" customHeight="1">
      <c r="A7" s="233" t="s">
        <v>142</v>
      </c>
      <c r="B7" s="234" t="s">
        <v>502</v>
      </c>
      <c r="C7" s="235" t="s">
        <v>58</v>
      </c>
      <c r="D7" s="157">
        <v>11586</v>
      </c>
      <c r="E7" s="150">
        <v>446</v>
      </c>
      <c r="F7" s="150">
        <v>0</v>
      </c>
      <c r="G7" s="150">
        <v>12032</v>
      </c>
      <c r="H7" s="150">
        <v>1349</v>
      </c>
      <c r="I7" s="228">
        <v>11.2</v>
      </c>
      <c r="J7" s="48"/>
      <c r="K7" s="233" t="s">
        <v>142</v>
      </c>
      <c r="L7" s="234" t="s">
        <v>610</v>
      </c>
      <c r="M7" s="235" t="s">
        <v>58</v>
      </c>
      <c r="N7" s="157">
        <v>3982</v>
      </c>
      <c r="O7" s="150">
        <v>135</v>
      </c>
      <c r="P7" s="150">
        <v>0</v>
      </c>
      <c r="Q7" s="150">
        <v>4117</v>
      </c>
      <c r="R7" s="150">
        <v>538</v>
      </c>
      <c r="S7" s="228">
        <v>13.1</v>
      </c>
      <c r="T7" s="84"/>
      <c r="U7" s="84"/>
    </row>
    <row r="8" spans="1:21" ht="10.5" customHeight="1">
      <c r="A8" s="233" t="s">
        <v>143</v>
      </c>
      <c r="B8" s="234" t="s">
        <v>503</v>
      </c>
      <c r="C8" s="235" t="s">
        <v>59</v>
      </c>
      <c r="D8" s="157">
        <v>57340</v>
      </c>
      <c r="E8" s="150">
        <v>794</v>
      </c>
      <c r="F8" s="150">
        <v>1256</v>
      </c>
      <c r="G8" s="150">
        <v>56878</v>
      </c>
      <c r="H8" s="150">
        <v>13298</v>
      </c>
      <c r="I8" s="228">
        <v>23.4</v>
      </c>
      <c r="K8" s="233" t="s">
        <v>143</v>
      </c>
      <c r="L8" s="234" t="s">
        <v>611</v>
      </c>
      <c r="M8" s="235" t="s">
        <v>59</v>
      </c>
      <c r="N8" s="157">
        <v>40942</v>
      </c>
      <c r="O8" s="150">
        <v>504</v>
      </c>
      <c r="P8" s="150">
        <v>1107</v>
      </c>
      <c r="Q8" s="150">
        <v>40339</v>
      </c>
      <c r="R8" s="150">
        <v>7383</v>
      </c>
      <c r="S8" s="228">
        <v>18.3</v>
      </c>
      <c r="T8" s="84"/>
      <c r="U8" s="84"/>
    </row>
    <row r="9" spans="1:21" ht="10.5" customHeight="1">
      <c r="A9" s="233" t="s">
        <v>183</v>
      </c>
      <c r="B9" s="234" t="s">
        <v>504</v>
      </c>
      <c r="C9" s="236" t="s">
        <v>141</v>
      </c>
      <c r="D9" s="157">
        <v>2436</v>
      </c>
      <c r="E9" s="150">
        <v>4</v>
      </c>
      <c r="F9" s="150">
        <v>4</v>
      </c>
      <c r="G9" s="150">
        <v>2436</v>
      </c>
      <c r="H9" s="150">
        <v>53</v>
      </c>
      <c r="I9" s="228">
        <v>2.2</v>
      </c>
      <c r="K9" s="233" t="s">
        <v>183</v>
      </c>
      <c r="L9" s="234" t="s">
        <v>505</v>
      </c>
      <c r="M9" s="236" t="s">
        <v>141</v>
      </c>
      <c r="N9" s="157">
        <v>1837</v>
      </c>
      <c r="O9" s="150">
        <v>4</v>
      </c>
      <c r="P9" s="150">
        <v>4</v>
      </c>
      <c r="Q9" s="150">
        <v>1837</v>
      </c>
      <c r="R9" s="150">
        <v>21</v>
      </c>
      <c r="S9" s="228">
        <v>1.1</v>
      </c>
      <c r="T9" s="84"/>
      <c r="U9" s="84"/>
    </row>
    <row r="10" spans="1:21" ht="10.5" customHeight="1">
      <c r="A10" s="237" t="s">
        <v>184</v>
      </c>
      <c r="B10" s="238" t="s">
        <v>506</v>
      </c>
      <c r="C10" s="235" t="s">
        <v>60</v>
      </c>
      <c r="D10" s="157">
        <v>2060</v>
      </c>
      <c r="E10" s="150">
        <v>46</v>
      </c>
      <c r="F10" s="150">
        <v>11</v>
      </c>
      <c r="G10" s="150">
        <v>2095</v>
      </c>
      <c r="H10" s="150">
        <v>119</v>
      </c>
      <c r="I10" s="228">
        <v>5.7</v>
      </c>
      <c r="K10" s="237" t="s">
        <v>184</v>
      </c>
      <c r="L10" s="238" t="s">
        <v>612</v>
      </c>
      <c r="M10" s="235" t="s">
        <v>60</v>
      </c>
      <c r="N10" s="157">
        <v>1767</v>
      </c>
      <c r="O10" s="150">
        <v>24</v>
      </c>
      <c r="P10" s="150">
        <v>11</v>
      </c>
      <c r="Q10" s="150">
        <v>1780</v>
      </c>
      <c r="R10" s="150">
        <v>97</v>
      </c>
      <c r="S10" s="228">
        <v>5.4</v>
      </c>
      <c r="T10" s="84"/>
      <c r="U10" s="84"/>
    </row>
    <row r="11" spans="1:21" ht="10.5" customHeight="1">
      <c r="A11" s="233" t="s">
        <v>185</v>
      </c>
      <c r="B11" s="234" t="s">
        <v>507</v>
      </c>
      <c r="C11" s="235" t="s">
        <v>132</v>
      </c>
      <c r="D11" s="157">
        <v>17713</v>
      </c>
      <c r="E11" s="150">
        <v>375</v>
      </c>
      <c r="F11" s="150">
        <v>158</v>
      </c>
      <c r="G11" s="150">
        <v>17930</v>
      </c>
      <c r="H11" s="150">
        <v>3706</v>
      </c>
      <c r="I11" s="228">
        <v>20.7</v>
      </c>
      <c r="K11" s="233" t="s">
        <v>185</v>
      </c>
      <c r="L11" s="234" t="s">
        <v>613</v>
      </c>
      <c r="M11" s="235" t="s">
        <v>132</v>
      </c>
      <c r="N11" s="157">
        <v>12239</v>
      </c>
      <c r="O11" s="150">
        <v>375</v>
      </c>
      <c r="P11" s="150">
        <v>72</v>
      </c>
      <c r="Q11" s="150">
        <v>12542</v>
      </c>
      <c r="R11" s="150">
        <v>1433</v>
      </c>
      <c r="S11" s="228">
        <v>11.4</v>
      </c>
      <c r="T11" s="84"/>
      <c r="U11" s="84"/>
    </row>
    <row r="12" spans="1:21" ht="10.5" customHeight="1">
      <c r="A12" s="233" t="s">
        <v>187</v>
      </c>
      <c r="B12" s="234" t="s">
        <v>508</v>
      </c>
      <c r="C12" s="235" t="s">
        <v>133</v>
      </c>
      <c r="D12" s="157">
        <v>72415</v>
      </c>
      <c r="E12" s="150">
        <v>1194</v>
      </c>
      <c r="F12" s="150">
        <v>1549</v>
      </c>
      <c r="G12" s="150">
        <v>72060</v>
      </c>
      <c r="H12" s="150">
        <v>39155</v>
      </c>
      <c r="I12" s="228">
        <v>54.3</v>
      </c>
      <c r="K12" s="233" t="s">
        <v>187</v>
      </c>
      <c r="L12" s="234" t="s">
        <v>614</v>
      </c>
      <c r="M12" s="235" t="s">
        <v>133</v>
      </c>
      <c r="N12" s="157">
        <v>30168</v>
      </c>
      <c r="O12" s="150">
        <v>422</v>
      </c>
      <c r="P12" s="150">
        <v>358</v>
      </c>
      <c r="Q12" s="150">
        <v>30232</v>
      </c>
      <c r="R12" s="150">
        <v>18562</v>
      </c>
      <c r="S12" s="228">
        <v>61.4</v>
      </c>
      <c r="T12" s="84"/>
      <c r="U12" s="84"/>
    </row>
    <row r="13" spans="1:21" ht="10.5" customHeight="1">
      <c r="A13" s="233" t="s">
        <v>188</v>
      </c>
      <c r="B13" s="234" t="s">
        <v>509</v>
      </c>
      <c r="C13" s="235" t="s">
        <v>134</v>
      </c>
      <c r="D13" s="157">
        <v>9214</v>
      </c>
      <c r="E13" s="150">
        <v>110</v>
      </c>
      <c r="F13" s="150">
        <v>111</v>
      </c>
      <c r="G13" s="150">
        <v>9213</v>
      </c>
      <c r="H13" s="150">
        <v>342</v>
      </c>
      <c r="I13" s="228">
        <v>3.7</v>
      </c>
      <c r="K13" s="233" t="s">
        <v>188</v>
      </c>
      <c r="L13" s="234" t="s">
        <v>615</v>
      </c>
      <c r="M13" s="235" t="s">
        <v>134</v>
      </c>
      <c r="N13" s="157">
        <v>4379</v>
      </c>
      <c r="O13" s="150">
        <v>110</v>
      </c>
      <c r="P13" s="150">
        <v>51</v>
      </c>
      <c r="Q13" s="150">
        <v>4438</v>
      </c>
      <c r="R13" s="150">
        <v>193</v>
      </c>
      <c r="S13" s="228">
        <v>4.3</v>
      </c>
      <c r="T13" s="84"/>
      <c r="U13" s="84"/>
    </row>
    <row r="14" spans="1:21" ht="10.5" customHeight="1">
      <c r="A14" s="233" t="s">
        <v>189</v>
      </c>
      <c r="B14" s="234" t="s">
        <v>510</v>
      </c>
      <c r="C14" s="235" t="s">
        <v>135</v>
      </c>
      <c r="D14" s="157">
        <v>4515</v>
      </c>
      <c r="E14" s="150">
        <v>29</v>
      </c>
      <c r="F14" s="150">
        <v>61</v>
      </c>
      <c r="G14" s="150">
        <v>4483</v>
      </c>
      <c r="H14" s="150">
        <v>693</v>
      </c>
      <c r="I14" s="228">
        <v>15.5</v>
      </c>
      <c r="K14" s="233" t="s">
        <v>189</v>
      </c>
      <c r="L14" s="234" t="s">
        <v>616</v>
      </c>
      <c r="M14" s="235" t="s">
        <v>135</v>
      </c>
      <c r="N14" s="157">
        <v>1697</v>
      </c>
      <c r="O14" s="150">
        <v>19</v>
      </c>
      <c r="P14" s="150">
        <v>19</v>
      </c>
      <c r="Q14" s="150">
        <v>1697</v>
      </c>
      <c r="R14" s="150">
        <v>434</v>
      </c>
      <c r="S14" s="228">
        <v>25.6</v>
      </c>
      <c r="T14" s="84"/>
      <c r="U14" s="84"/>
    </row>
    <row r="15" spans="1:21" ht="10.5" customHeight="1">
      <c r="A15" s="233" t="s">
        <v>190</v>
      </c>
      <c r="B15" s="234" t="s">
        <v>511</v>
      </c>
      <c r="C15" s="236" t="s">
        <v>136</v>
      </c>
      <c r="D15" s="157">
        <v>5940</v>
      </c>
      <c r="E15" s="150">
        <v>79</v>
      </c>
      <c r="F15" s="150">
        <v>19</v>
      </c>
      <c r="G15" s="150">
        <v>6000</v>
      </c>
      <c r="H15" s="150">
        <v>1239</v>
      </c>
      <c r="I15" s="228">
        <v>20.7</v>
      </c>
      <c r="K15" s="233" t="s">
        <v>190</v>
      </c>
      <c r="L15" s="234" t="s">
        <v>617</v>
      </c>
      <c r="M15" s="236" t="s">
        <v>136</v>
      </c>
      <c r="N15" s="157">
        <v>2621</v>
      </c>
      <c r="O15" s="150">
        <v>29</v>
      </c>
      <c r="P15" s="150">
        <v>19</v>
      </c>
      <c r="Q15" s="150">
        <v>2631</v>
      </c>
      <c r="R15" s="150">
        <v>28</v>
      </c>
      <c r="S15" s="228">
        <v>1.1</v>
      </c>
      <c r="T15" s="84"/>
      <c r="U15" s="84"/>
    </row>
    <row r="16" spans="1:21" ht="10.5" customHeight="1">
      <c r="A16" s="233" t="s">
        <v>191</v>
      </c>
      <c r="B16" s="234" t="s">
        <v>512</v>
      </c>
      <c r="C16" s="236" t="s">
        <v>137</v>
      </c>
      <c r="D16" s="157">
        <v>34010</v>
      </c>
      <c r="E16" s="150">
        <v>1352</v>
      </c>
      <c r="F16" s="150">
        <v>1838</v>
      </c>
      <c r="G16" s="150">
        <v>33524</v>
      </c>
      <c r="H16" s="150">
        <v>25727</v>
      </c>
      <c r="I16" s="228">
        <v>76.7</v>
      </c>
      <c r="K16" s="233" t="s">
        <v>191</v>
      </c>
      <c r="L16" s="234" t="s">
        <v>618</v>
      </c>
      <c r="M16" s="236" t="s">
        <v>137</v>
      </c>
      <c r="N16" s="157">
        <v>14008</v>
      </c>
      <c r="O16" s="150">
        <v>556</v>
      </c>
      <c r="P16" s="150">
        <v>718</v>
      </c>
      <c r="Q16" s="150">
        <v>13846</v>
      </c>
      <c r="R16" s="150">
        <v>10858</v>
      </c>
      <c r="S16" s="228">
        <v>78.4</v>
      </c>
      <c r="T16" s="84"/>
      <c r="U16" s="84"/>
    </row>
    <row r="17" spans="1:21" ht="10.5" customHeight="1">
      <c r="A17" s="233" t="s">
        <v>192</v>
      </c>
      <c r="B17" s="234" t="s">
        <v>513</v>
      </c>
      <c r="C17" s="236" t="s">
        <v>138</v>
      </c>
      <c r="D17" s="157">
        <v>13045</v>
      </c>
      <c r="E17" s="150">
        <v>570</v>
      </c>
      <c r="F17" s="150">
        <v>223</v>
      </c>
      <c r="G17" s="150">
        <v>13392</v>
      </c>
      <c r="H17" s="150">
        <v>8403</v>
      </c>
      <c r="I17" s="228">
        <v>62.7</v>
      </c>
      <c r="K17" s="233" t="s">
        <v>192</v>
      </c>
      <c r="L17" s="234" t="s">
        <v>619</v>
      </c>
      <c r="M17" s="236" t="s">
        <v>138</v>
      </c>
      <c r="N17" s="157">
        <v>6530</v>
      </c>
      <c r="O17" s="150">
        <v>527</v>
      </c>
      <c r="P17" s="150">
        <v>59</v>
      </c>
      <c r="Q17" s="150">
        <v>6998</v>
      </c>
      <c r="R17" s="150">
        <v>3126</v>
      </c>
      <c r="S17" s="228">
        <v>44.7</v>
      </c>
      <c r="T17" s="84"/>
      <c r="U17" s="84"/>
    </row>
    <row r="18" spans="1:21" ht="10.5" customHeight="1">
      <c r="A18" s="233" t="s">
        <v>193</v>
      </c>
      <c r="B18" s="234" t="s">
        <v>514</v>
      </c>
      <c r="C18" s="235" t="s">
        <v>139</v>
      </c>
      <c r="D18" s="157">
        <v>29279</v>
      </c>
      <c r="E18" s="150">
        <v>556</v>
      </c>
      <c r="F18" s="150">
        <v>252</v>
      </c>
      <c r="G18" s="150">
        <v>29583</v>
      </c>
      <c r="H18" s="150">
        <v>6624</v>
      </c>
      <c r="I18" s="228">
        <v>22.4</v>
      </c>
      <c r="K18" s="233" t="s">
        <v>193</v>
      </c>
      <c r="L18" s="234" t="s">
        <v>620</v>
      </c>
      <c r="M18" s="235" t="s">
        <v>139</v>
      </c>
      <c r="N18" s="157">
        <v>18022</v>
      </c>
      <c r="O18" s="150">
        <v>408</v>
      </c>
      <c r="P18" s="150">
        <v>60</v>
      </c>
      <c r="Q18" s="150">
        <v>18370</v>
      </c>
      <c r="R18" s="150">
        <v>4035</v>
      </c>
      <c r="S18" s="228">
        <v>22</v>
      </c>
      <c r="T18" s="84"/>
      <c r="U18" s="84"/>
    </row>
    <row r="19" spans="1:21" ht="10.5" customHeight="1">
      <c r="A19" s="233" t="s">
        <v>194</v>
      </c>
      <c r="B19" s="234" t="s">
        <v>515</v>
      </c>
      <c r="C19" s="235" t="s">
        <v>140</v>
      </c>
      <c r="D19" s="157">
        <v>60847</v>
      </c>
      <c r="E19" s="150">
        <v>800</v>
      </c>
      <c r="F19" s="150">
        <v>387</v>
      </c>
      <c r="G19" s="150">
        <v>61260</v>
      </c>
      <c r="H19" s="150">
        <v>21981</v>
      </c>
      <c r="I19" s="228">
        <v>35.9</v>
      </c>
      <c r="K19" s="233" t="s">
        <v>194</v>
      </c>
      <c r="L19" s="234" t="s">
        <v>621</v>
      </c>
      <c r="M19" s="235" t="s">
        <v>140</v>
      </c>
      <c r="N19" s="157">
        <v>38167</v>
      </c>
      <c r="O19" s="150">
        <v>294</v>
      </c>
      <c r="P19" s="150">
        <v>229</v>
      </c>
      <c r="Q19" s="150">
        <v>38232</v>
      </c>
      <c r="R19" s="150">
        <v>9679</v>
      </c>
      <c r="S19" s="228">
        <v>25.3</v>
      </c>
      <c r="T19" s="84"/>
      <c r="U19" s="84"/>
    </row>
    <row r="20" spans="1:21" ht="10.5" customHeight="1">
      <c r="A20" s="233" t="s">
        <v>195</v>
      </c>
      <c r="B20" s="234" t="s">
        <v>516</v>
      </c>
      <c r="C20" s="235" t="s">
        <v>61</v>
      </c>
      <c r="D20" s="157">
        <v>2321</v>
      </c>
      <c r="E20" s="150">
        <v>3</v>
      </c>
      <c r="F20" s="150">
        <v>0</v>
      </c>
      <c r="G20" s="150">
        <v>2324</v>
      </c>
      <c r="H20" s="150">
        <v>256</v>
      </c>
      <c r="I20" s="228">
        <v>11</v>
      </c>
      <c r="J20" s="86"/>
      <c r="K20" s="233" t="s">
        <v>195</v>
      </c>
      <c r="L20" s="234" t="s">
        <v>622</v>
      </c>
      <c r="M20" s="235" t="s">
        <v>61</v>
      </c>
      <c r="N20" s="157">
        <v>572</v>
      </c>
      <c r="O20" s="150">
        <v>3</v>
      </c>
      <c r="P20" s="150">
        <v>0</v>
      </c>
      <c r="Q20" s="150">
        <v>575</v>
      </c>
      <c r="R20" s="150">
        <v>59</v>
      </c>
      <c r="S20" s="228">
        <v>10.3</v>
      </c>
      <c r="T20" s="84"/>
      <c r="U20" s="84"/>
    </row>
    <row r="21" spans="1:21" ht="10.5" customHeight="1">
      <c r="A21" s="239" t="s">
        <v>144</v>
      </c>
      <c r="B21" s="240" t="s">
        <v>517</v>
      </c>
      <c r="C21" s="244" t="s">
        <v>62</v>
      </c>
      <c r="D21" s="205">
        <v>19838</v>
      </c>
      <c r="E21" s="206">
        <v>338</v>
      </c>
      <c r="F21" s="206">
        <v>602</v>
      </c>
      <c r="G21" s="206">
        <v>19574</v>
      </c>
      <c r="H21" s="206">
        <v>7365</v>
      </c>
      <c r="I21" s="292">
        <v>37.6</v>
      </c>
      <c r="K21" s="239" t="s">
        <v>144</v>
      </c>
      <c r="L21" s="240" t="s">
        <v>623</v>
      </c>
      <c r="M21" s="244" t="s">
        <v>62</v>
      </c>
      <c r="N21" s="205">
        <v>11906</v>
      </c>
      <c r="O21" s="206">
        <v>236</v>
      </c>
      <c r="P21" s="206">
        <v>184</v>
      </c>
      <c r="Q21" s="206">
        <v>11958</v>
      </c>
      <c r="R21" s="206">
        <v>5715</v>
      </c>
      <c r="S21" s="292">
        <v>47.8</v>
      </c>
      <c r="T21" s="84"/>
      <c r="U21" s="84"/>
    </row>
    <row r="22" spans="1:21" ht="3.75" customHeight="1">
      <c r="A22" s="233"/>
      <c r="B22" s="234"/>
      <c r="C22" s="235"/>
      <c r="D22" s="157"/>
      <c r="E22" s="150"/>
      <c r="F22" s="150"/>
      <c r="G22" s="150"/>
      <c r="H22" s="150"/>
      <c r="I22" s="228"/>
      <c r="K22" s="233"/>
      <c r="L22" s="234"/>
      <c r="M22" s="235"/>
      <c r="N22" s="157"/>
      <c r="O22" s="150"/>
      <c r="P22" s="150"/>
      <c r="Q22" s="150"/>
      <c r="R22" s="150"/>
      <c r="S22" s="228"/>
      <c r="T22" s="84"/>
      <c r="U22" s="84"/>
    </row>
    <row r="23" spans="1:21" ht="10.5" customHeight="1">
      <c r="A23" s="233" t="s">
        <v>196</v>
      </c>
      <c r="B23" s="234" t="s">
        <v>518</v>
      </c>
      <c r="C23" s="235" t="s">
        <v>83</v>
      </c>
      <c r="D23" s="157">
        <v>7699</v>
      </c>
      <c r="E23" s="150">
        <v>108</v>
      </c>
      <c r="F23" s="150">
        <v>196</v>
      </c>
      <c r="G23" s="150">
        <v>7611</v>
      </c>
      <c r="H23" s="150">
        <v>3577</v>
      </c>
      <c r="I23" s="228">
        <v>47</v>
      </c>
      <c r="K23" s="233" t="s">
        <v>196</v>
      </c>
      <c r="L23" s="234" t="s">
        <v>624</v>
      </c>
      <c r="M23" s="235" t="s">
        <v>83</v>
      </c>
      <c r="N23" s="157">
        <v>5855</v>
      </c>
      <c r="O23" s="150">
        <v>65</v>
      </c>
      <c r="P23" s="150">
        <v>178</v>
      </c>
      <c r="Q23" s="150">
        <v>5742</v>
      </c>
      <c r="R23" s="150">
        <v>2337</v>
      </c>
      <c r="S23" s="228">
        <v>40.7</v>
      </c>
      <c r="T23" s="84"/>
      <c r="U23" s="84"/>
    </row>
    <row r="24" spans="1:21" ht="10.5" customHeight="1">
      <c r="A24" s="233" t="s">
        <v>146</v>
      </c>
      <c r="B24" s="234" t="s">
        <v>519</v>
      </c>
      <c r="C24" s="235" t="s">
        <v>166</v>
      </c>
      <c r="D24" s="157">
        <v>5736</v>
      </c>
      <c r="E24" s="150">
        <v>174</v>
      </c>
      <c r="F24" s="150">
        <v>128</v>
      </c>
      <c r="G24" s="150">
        <v>5782</v>
      </c>
      <c r="H24" s="150">
        <v>1480</v>
      </c>
      <c r="I24" s="228">
        <v>25.6</v>
      </c>
      <c r="K24" s="233" t="s">
        <v>146</v>
      </c>
      <c r="L24" s="234" t="s">
        <v>625</v>
      </c>
      <c r="M24" s="235" t="s">
        <v>166</v>
      </c>
      <c r="N24" s="157">
        <v>2785</v>
      </c>
      <c r="O24" s="150">
        <v>125</v>
      </c>
      <c r="P24" s="150">
        <v>79</v>
      </c>
      <c r="Q24" s="150">
        <v>2831</v>
      </c>
      <c r="R24" s="150">
        <v>751</v>
      </c>
      <c r="S24" s="228">
        <v>26.5</v>
      </c>
      <c r="T24" s="84"/>
      <c r="U24" s="84"/>
    </row>
    <row r="25" spans="1:21" ht="10.5" customHeight="1">
      <c r="A25" s="233" t="s">
        <v>145</v>
      </c>
      <c r="B25" s="234" t="s">
        <v>520</v>
      </c>
      <c r="C25" s="235" t="s">
        <v>167</v>
      </c>
      <c r="D25" s="157">
        <v>1878</v>
      </c>
      <c r="E25" s="150">
        <v>15</v>
      </c>
      <c r="F25" s="150">
        <v>9</v>
      </c>
      <c r="G25" s="150">
        <v>1884</v>
      </c>
      <c r="H25" s="150">
        <v>145</v>
      </c>
      <c r="I25" s="228">
        <v>7.7</v>
      </c>
      <c r="K25" s="233" t="s">
        <v>145</v>
      </c>
      <c r="L25" s="234" t="s">
        <v>626</v>
      </c>
      <c r="M25" s="235" t="s">
        <v>167</v>
      </c>
      <c r="N25" s="157">
        <v>479</v>
      </c>
      <c r="O25" s="150">
        <v>15</v>
      </c>
      <c r="P25" s="150">
        <v>9</v>
      </c>
      <c r="Q25" s="150">
        <v>485</v>
      </c>
      <c r="R25" s="150">
        <v>28</v>
      </c>
      <c r="S25" s="228">
        <v>5.8</v>
      </c>
      <c r="T25" s="84"/>
      <c r="U25" s="84"/>
    </row>
    <row r="26" spans="1:21" ht="10.5" customHeight="1">
      <c r="A26" s="233" t="s">
        <v>147</v>
      </c>
      <c r="B26" s="234" t="s">
        <v>521</v>
      </c>
      <c r="C26" s="235" t="s">
        <v>84</v>
      </c>
      <c r="D26" s="157">
        <v>1353</v>
      </c>
      <c r="E26" s="150">
        <v>102</v>
      </c>
      <c r="F26" s="150">
        <v>32</v>
      </c>
      <c r="G26" s="150">
        <v>1423</v>
      </c>
      <c r="H26" s="150">
        <v>652</v>
      </c>
      <c r="I26" s="228">
        <v>45.8</v>
      </c>
      <c r="K26" s="233" t="s">
        <v>147</v>
      </c>
      <c r="L26" s="234" t="s">
        <v>627</v>
      </c>
      <c r="M26" s="235" t="s">
        <v>84</v>
      </c>
      <c r="N26" s="157" t="s">
        <v>38</v>
      </c>
      <c r="O26" s="150" t="s">
        <v>38</v>
      </c>
      <c r="P26" s="150" t="s">
        <v>38</v>
      </c>
      <c r="Q26" s="150" t="s">
        <v>38</v>
      </c>
      <c r="R26" s="150" t="s">
        <v>38</v>
      </c>
      <c r="S26" s="228" t="s">
        <v>38</v>
      </c>
      <c r="T26" s="84"/>
      <c r="U26" s="84"/>
    </row>
    <row r="27" spans="1:21" ht="10.5" customHeight="1">
      <c r="A27" s="233" t="s">
        <v>148</v>
      </c>
      <c r="B27" s="234" t="s">
        <v>522</v>
      </c>
      <c r="C27" s="235" t="s">
        <v>168</v>
      </c>
      <c r="D27" s="157">
        <v>2999</v>
      </c>
      <c r="E27" s="150">
        <v>23</v>
      </c>
      <c r="F27" s="150">
        <v>4</v>
      </c>
      <c r="G27" s="150">
        <v>3018</v>
      </c>
      <c r="H27" s="150">
        <v>798</v>
      </c>
      <c r="I27" s="228">
        <v>26.4</v>
      </c>
      <c r="K27" s="233" t="s">
        <v>148</v>
      </c>
      <c r="L27" s="234" t="s">
        <v>628</v>
      </c>
      <c r="M27" s="235" t="s">
        <v>168</v>
      </c>
      <c r="N27" s="157">
        <v>2240</v>
      </c>
      <c r="O27" s="150">
        <v>23</v>
      </c>
      <c r="P27" s="150">
        <v>4</v>
      </c>
      <c r="Q27" s="150">
        <v>2259</v>
      </c>
      <c r="R27" s="150">
        <v>765</v>
      </c>
      <c r="S27" s="228">
        <v>33.9</v>
      </c>
      <c r="T27" s="84"/>
      <c r="U27" s="84"/>
    </row>
    <row r="28" spans="1:21" ht="10.5" customHeight="1">
      <c r="A28" s="233" t="s">
        <v>149</v>
      </c>
      <c r="B28" s="234" t="s">
        <v>523</v>
      </c>
      <c r="C28" s="235" t="s">
        <v>169</v>
      </c>
      <c r="D28" s="157">
        <v>2643</v>
      </c>
      <c r="E28" s="150">
        <v>103</v>
      </c>
      <c r="F28" s="150">
        <v>21</v>
      </c>
      <c r="G28" s="150">
        <v>2725</v>
      </c>
      <c r="H28" s="150">
        <v>743</v>
      </c>
      <c r="I28" s="228">
        <v>27.3</v>
      </c>
      <c r="K28" s="233" t="s">
        <v>149</v>
      </c>
      <c r="L28" s="234" t="s">
        <v>629</v>
      </c>
      <c r="M28" s="235" t="s">
        <v>169</v>
      </c>
      <c r="N28" s="157">
        <v>2643</v>
      </c>
      <c r="O28" s="150">
        <v>103</v>
      </c>
      <c r="P28" s="150">
        <v>21</v>
      </c>
      <c r="Q28" s="150">
        <v>2725</v>
      </c>
      <c r="R28" s="150">
        <v>743</v>
      </c>
      <c r="S28" s="228">
        <v>27.3</v>
      </c>
      <c r="T28" s="84"/>
      <c r="U28" s="84"/>
    </row>
    <row r="29" spans="1:21" ht="10.5" customHeight="1">
      <c r="A29" s="233" t="s">
        <v>150</v>
      </c>
      <c r="B29" s="234" t="s">
        <v>524</v>
      </c>
      <c r="C29" s="235" t="s">
        <v>170</v>
      </c>
      <c r="D29" s="157">
        <v>6747</v>
      </c>
      <c r="E29" s="150">
        <v>64</v>
      </c>
      <c r="F29" s="150">
        <v>536</v>
      </c>
      <c r="G29" s="150">
        <v>6275</v>
      </c>
      <c r="H29" s="150">
        <v>2338</v>
      </c>
      <c r="I29" s="228">
        <v>37.3</v>
      </c>
      <c r="K29" s="233" t="s">
        <v>150</v>
      </c>
      <c r="L29" s="234" t="s">
        <v>630</v>
      </c>
      <c r="M29" s="235" t="s">
        <v>170</v>
      </c>
      <c r="N29" s="157">
        <v>4381</v>
      </c>
      <c r="O29" s="150">
        <v>0</v>
      </c>
      <c r="P29" s="150">
        <v>536</v>
      </c>
      <c r="Q29" s="150">
        <v>3845</v>
      </c>
      <c r="R29" s="150">
        <v>799</v>
      </c>
      <c r="S29" s="228">
        <v>20.8</v>
      </c>
      <c r="T29" s="84"/>
      <c r="U29" s="84"/>
    </row>
    <row r="30" spans="1:21" ht="10.5" customHeight="1">
      <c r="A30" s="233" t="s">
        <v>151</v>
      </c>
      <c r="B30" s="234" t="s">
        <v>525</v>
      </c>
      <c r="C30" s="235" t="s">
        <v>171</v>
      </c>
      <c r="D30" s="157">
        <v>2566</v>
      </c>
      <c r="E30" s="150">
        <v>6</v>
      </c>
      <c r="F30" s="150">
        <v>18</v>
      </c>
      <c r="G30" s="150">
        <v>2554</v>
      </c>
      <c r="H30" s="150">
        <v>328</v>
      </c>
      <c r="I30" s="228">
        <v>12.8</v>
      </c>
      <c r="K30" s="233" t="s">
        <v>151</v>
      </c>
      <c r="L30" s="234" t="s">
        <v>526</v>
      </c>
      <c r="M30" s="235" t="s">
        <v>171</v>
      </c>
      <c r="N30" s="157">
        <v>2160</v>
      </c>
      <c r="O30" s="150">
        <v>6</v>
      </c>
      <c r="P30" s="150">
        <v>0</v>
      </c>
      <c r="Q30" s="150">
        <v>2166</v>
      </c>
      <c r="R30" s="150">
        <v>14</v>
      </c>
      <c r="S30" s="228">
        <v>0.6</v>
      </c>
      <c r="T30" s="84"/>
      <c r="U30" s="84"/>
    </row>
    <row r="31" spans="1:21" ht="10.5" customHeight="1">
      <c r="A31" s="233" t="s">
        <v>152</v>
      </c>
      <c r="B31" s="234" t="s">
        <v>527</v>
      </c>
      <c r="C31" s="235" t="s">
        <v>172</v>
      </c>
      <c r="D31" s="157">
        <v>860</v>
      </c>
      <c r="E31" s="150">
        <v>0</v>
      </c>
      <c r="F31" s="150">
        <v>0</v>
      </c>
      <c r="G31" s="150">
        <v>860</v>
      </c>
      <c r="H31" s="150">
        <v>56</v>
      </c>
      <c r="I31" s="228">
        <v>6.5</v>
      </c>
      <c r="K31" s="233" t="s">
        <v>152</v>
      </c>
      <c r="L31" s="234" t="s">
        <v>631</v>
      </c>
      <c r="M31" s="235" t="s">
        <v>172</v>
      </c>
      <c r="N31" s="157" t="s">
        <v>38</v>
      </c>
      <c r="O31" s="150" t="s">
        <v>38</v>
      </c>
      <c r="P31" s="150" t="s">
        <v>38</v>
      </c>
      <c r="Q31" s="150" t="s">
        <v>38</v>
      </c>
      <c r="R31" s="150" t="s">
        <v>38</v>
      </c>
      <c r="S31" s="228" t="s">
        <v>38</v>
      </c>
      <c r="T31" s="84"/>
      <c r="U31" s="84"/>
    </row>
    <row r="32" spans="1:21" ht="10.5" customHeight="1">
      <c r="A32" s="233" t="s">
        <v>153</v>
      </c>
      <c r="B32" s="234" t="s">
        <v>528</v>
      </c>
      <c r="C32" s="235" t="s">
        <v>173</v>
      </c>
      <c r="D32" s="157" t="s">
        <v>38</v>
      </c>
      <c r="E32" s="150" t="s">
        <v>38</v>
      </c>
      <c r="F32" s="150" t="s">
        <v>38</v>
      </c>
      <c r="G32" s="150" t="s">
        <v>38</v>
      </c>
      <c r="H32" s="150" t="s">
        <v>38</v>
      </c>
      <c r="I32" s="228" t="s">
        <v>38</v>
      </c>
      <c r="K32" s="233" t="s">
        <v>153</v>
      </c>
      <c r="L32" s="234" t="s">
        <v>632</v>
      </c>
      <c r="M32" s="235" t="s">
        <v>173</v>
      </c>
      <c r="N32" s="157" t="s">
        <v>38</v>
      </c>
      <c r="O32" s="150" t="s">
        <v>38</v>
      </c>
      <c r="P32" s="150" t="s">
        <v>38</v>
      </c>
      <c r="Q32" s="150" t="s">
        <v>38</v>
      </c>
      <c r="R32" s="150" t="s">
        <v>38</v>
      </c>
      <c r="S32" s="228" t="s">
        <v>38</v>
      </c>
      <c r="T32" s="84"/>
      <c r="U32" s="84"/>
    </row>
    <row r="33" spans="1:21" ht="10.5" customHeight="1">
      <c r="A33" s="233" t="s">
        <v>154</v>
      </c>
      <c r="B33" s="234" t="s">
        <v>529</v>
      </c>
      <c r="C33" s="235" t="s">
        <v>174</v>
      </c>
      <c r="D33" s="157">
        <v>3915</v>
      </c>
      <c r="E33" s="150">
        <v>7</v>
      </c>
      <c r="F33" s="150">
        <v>28</v>
      </c>
      <c r="G33" s="150">
        <v>3894</v>
      </c>
      <c r="H33" s="150">
        <v>1068</v>
      </c>
      <c r="I33" s="228">
        <v>27.4</v>
      </c>
      <c r="K33" s="233" t="s">
        <v>154</v>
      </c>
      <c r="L33" s="234" t="s">
        <v>633</v>
      </c>
      <c r="M33" s="235" t="s">
        <v>174</v>
      </c>
      <c r="N33" s="157">
        <v>2455</v>
      </c>
      <c r="O33" s="150">
        <v>7</v>
      </c>
      <c r="P33" s="150">
        <v>28</v>
      </c>
      <c r="Q33" s="150">
        <v>2434</v>
      </c>
      <c r="R33" s="150">
        <v>94</v>
      </c>
      <c r="S33" s="228">
        <v>3.9</v>
      </c>
      <c r="T33" s="84"/>
      <c r="U33" s="84"/>
    </row>
    <row r="34" spans="1:21" ht="10.5" customHeight="1">
      <c r="A34" s="233" t="s">
        <v>155</v>
      </c>
      <c r="B34" s="234" t="s">
        <v>530</v>
      </c>
      <c r="C34" s="235" t="s">
        <v>175</v>
      </c>
      <c r="D34" s="157">
        <v>1265</v>
      </c>
      <c r="E34" s="150">
        <v>13</v>
      </c>
      <c r="F34" s="150">
        <v>14</v>
      </c>
      <c r="G34" s="150">
        <v>1264</v>
      </c>
      <c r="H34" s="150">
        <v>203</v>
      </c>
      <c r="I34" s="228">
        <v>16.1</v>
      </c>
      <c r="K34" s="233" t="s">
        <v>155</v>
      </c>
      <c r="L34" s="234" t="s">
        <v>634</v>
      </c>
      <c r="M34" s="235" t="s">
        <v>175</v>
      </c>
      <c r="N34" s="157">
        <v>1265</v>
      </c>
      <c r="O34" s="150">
        <v>13</v>
      </c>
      <c r="P34" s="150">
        <v>14</v>
      </c>
      <c r="Q34" s="150">
        <v>1264</v>
      </c>
      <c r="R34" s="150">
        <v>203</v>
      </c>
      <c r="S34" s="228">
        <v>16.1</v>
      </c>
      <c r="T34" s="84"/>
      <c r="U34" s="84"/>
    </row>
    <row r="35" spans="1:21" ht="10.5" customHeight="1">
      <c r="A35" s="233" t="s">
        <v>156</v>
      </c>
      <c r="B35" s="234" t="s">
        <v>531</v>
      </c>
      <c r="C35" s="235" t="s">
        <v>176</v>
      </c>
      <c r="D35" s="157">
        <v>3619</v>
      </c>
      <c r="E35" s="150">
        <v>40</v>
      </c>
      <c r="F35" s="150">
        <v>21</v>
      </c>
      <c r="G35" s="150">
        <v>3638</v>
      </c>
      <c r="H35" s="150">
        <v>453</v>
      </c>
      <c r="I35" s="228">
        <v>12.5</v>
      </c>
      <c r="K35" s="233" t="s">
        <v>156</v>
      </c>
      <c r="L35" s="234" t="s">
        <v>635</v>
      </c>
      <c r="M35" s="235" t="s">
        <v>176</v>
      </c>
      <c r="N35" s="157">
        <v>2533</v>
      </c>
      <c r="O35" s="150">
        <v>8</v>
      </c>
      <c r="P35" s="150">
        <v>21</v>
      </c>
      <c r="Q35" s="150">
        <v>2520</v>
      </c>
      <c r="R35" s="150">
        <v>209</v>
      </c>
      <c r="S35" s="228">
        <v>8.3</v>
      </c>
      <c r="T35" s="84"/>
      <c r="U35" s="84"/>
    </row>
    <row r="36" spans="1:21" ht="10.5" customHeight="1">
      <c r="A36" s="233" t="s">
        <v>157</v>
      </c>
      <c r="B36" s="234" t="s">
        <v>532</v>
      </c>
      <c r="C36" s="235" t="s">
        <v>177</v>
      </c>
      <c r="D36" s="157">
        <v>5574</v>
      </c>
      <c r="E36" s="150">
        <v>40</v>
      </c>
      <c r="F36" s="150">
        <v>141</v>
      </c>
      <c r="G36" s="150">
        <v>5473</v>
      </c>
      <c r="H36" s="150">
        <v>193</v>
      </c>
      <c r="I36" s="228">
        <v>3.5</v>
      </c>
      <c r="K36" s="233" t="s">
        <v>157</v>
      </c>
      <c r="L36" s="234" t="s">
        <v>636</v>
      </c>
      <c r="M36" s="235" t="s">
        <v>177</v>
      </c>
      <c r="N36" s="157">
        <v>5316</v>
      </c>
      <c r="O36" s="150">
        <v>40</v>
      </c>
      <c r="P36" s="150">
        <v>141</v>
      </c>
      <c r="Q36" s="150">
        <v>5215</v>
      </c>
      <c r="R36" s="150">
        <v>193</v>
      </c>
      <c r="S36" s="228">
        <v>3.7</v>
      </c>
      <c r="T36" s="84"/>
      <c r="U36" s="84"/>
    </row>
    <row r="37" spans="1:21" ht="10.5" customHeight="1">
      <c r="A37" s="233" t="s">
        <v>158</v>
      </c>
      <c r="B37" s="234" t="s">
        <v>533</v>
      </c>
      <c r="C37" s="235" t="s">
        <v>178</v>
      </c>
      <c r="D37" s="157">
        <v>751</v>
      </c>
      <c r="E37" s="150">
        <v>8</v>
      </c>
      <c r="F37" s="150">
        <v>45</v>
      </c>
      <c r="G37" s="150">
        <v>714</v>
      </c>
      <c r="H37" s="150">
        <v>116</v>
      </c>
      <c r="I37" s="228">
        <v>16.2</v>
      </c>
      <c r="K37" s="233" t="s">
        <v>158</v>
      </c>
      <c r="L37" s="234" t="s">
        <v>534</v>
      </c>
      <c r="M37" s="235" t="s">
        <v>178</v>
      </c>
      <c r="N37" s="157" t="s">
        <v>38</v>
      </c>
      <c r="O37" s="150" t="s">
        <v>38</v>
      </c>
      <c r="P37" s="150" t="s">
        <v>38</v>
      </c>
      <c r="Q37" s="150" t="s">
        <v>38</v>
      </c>
      <c r="R37" s="150" t="s">
        <v>38</v>
      </c>
      <c r="S37" s="228" t="s">
        <v>38</v>
      </c>
      <c r="T37" s="84"/>
      <c r="U37" s="84"/>
    </row>
    <row r="38" spans="1:21" ht="10.5" customHeight="1">
      <c r="A38" s="233" t="s">
        <v>159</v>
      </c>
      <c r="B38" s="234" t="s">
        <v>535</v>
      </c>
      <c r="C38" s="235" t="s">
        <v>179</v>
      </c>
      <c r="D38" s="157" t="s">
        <v>734</v>
      </c>
      <c r="E38" s="150" t="s">
        <v>734</v>
      </c>
      <c r="F38" s="150" t="s">
        <v>759</v>
      </c>
      <c r="G38" s="150" t="s">
        <v>759</v>
      </c>
      <c r="H38" s="150" t="s">
        <v>759</v>
      </c>
      <c r="I38" s="228" t="s">
        <v>759</v>
      </c>
      <c r="K38" s="233" t="s">
        <v>159</v>
      </c>
      <c r="L38" s="234" t="s">
        <v>637</v>
      </c>
      <c r="M38" s="235" t="s">
        <v>179</v>
      </c>
      <c r="N38" s="157" t="s">
        <v>38</v>
      </c>
      <c r="O38" s="150" t="s">
        <v>38</v>
      </c>
      <c r="P38" s="150" t="s">
        <v>38</v>
      </c>
      <c r="Q38" s="150" t="s">
        <v>38</v>
      </c>
      <c r="R38" s="150" t="s">
        <v>38</v>
      </c>
      <c r="S38" s="228" t="s">
        <v>38</v>
      </c>
      <c r="T38" s="84"/>
      <c r="U38" s="84"/>
    </row>
    <row r="39" spans="1:21" ht="10.5" customHeight="1">
      <c r="A39" s="233" t="s">
        <v>160</v>
      </c>
      <c r="B39" s="234" t="s">
        <v>536</v>
      </c>
      <c r="C39" s="235" t="s">
        <v>180</v>
      </c>
      <c r="D39" s="157">
        <v>3427</v>
      </c>
      <c r="E39" s="150">
        <v>22</v>
      </c>
      <c r="F39" s="150">
        <v>23</v>
      </c>
      <c r="G39" s="150">
        <v>3426</v>
      </c>
      <c r="H39" s="150">
        <v>251</v>
      </c>
      <c r="I39" s="228">
        <v>7.3</v>
      </c>
      <c r="K39" s="233" t="s">
        <v>160</v>
      </c>
      <c r="L39" s="234" t="s">
        <v>638</v>
      </c>
      <c r="M39" s="235" t="s">
        <v>180</v>
      </c>
      <c r="N39" s="157">
        <v>3169</v>
      </c>
      <c r="O39" s="150">
        <v>22</v>
      </c>
      <c r="P39" s="150">
        <v>21</v>
      </c>
      <c r="Q39" s="150">
        <v>3170</v>
      </c>
      <c r="R39" s="150">
        <v>114</v>
      </c>
      <c r="S39" s="228">
        <v>3.6</v>
      </c>
      <c r="T39" s="84"/>
      <c r="U39" s="84"/>
    </row>
    <row r="40" spans="1:21" ht="10.5" customHeight="1">
      <c r="A40" s="233" t="s">
        <v>161</v>
      </c>
      <c r="B40" s="234" t="s">
        <v>537</v>
      </c>
      <c r="C40" s="235" t="s">
        <v>181</v>
      </c>
      <c r="D40" s="157">
        <v>1953</v>
      </c>
      <c r="E40" s="150">
        <v>24</v>
      </c>
      <c r="F40" s="150">
        <v>24</v>
      </c>
      <c r="G40" s="150">
        <v>1953</v>
      </c>
      <c r="H40" s="150">
        <v>412</v>
      </c>
      <c r="I40" s="228">
        <v>21.1</v>
      </c>
      <c r="K40" s="233" t="s">
        <v>161</v>
      </c>
      <c r="L40" s="234" t="s">
        <v>639</v>
      </c>
      <c r="M40" s="235" t="s">
        <v>181</v>
      </c>
      <c r="N40" s="157" t="s">
        <v>38</v>
      </c>
      <c r="O40" s="150" t="s">
        <v>38</v>
      </c>
      <c r="P40" s="150" t="s">
        <v>38</v>
      </c>
      <c r="Q40" s="150" t="s">
        <v>38</v>
      </c>
      <c r="R40" s="150" t="s">
        <v>38</v>
      </c>
      <c r="S40" s="228" t="s">
        <v>38</v>
      </c>
      <c r="T40" s="84"/>
      <c r="U40" s="84"/>
    </row>
    <row r="41" spans="1:21" ht="10.5" customHeight="1">
      <c r="A41" s="233" t="s">
        <v>162</v>
      </c>
      <c r="B41" s="234" t="s">
        <v>538</v>
      </c>
      <c r="C41" s="235" t="s">
        <v>749</v>
      </c>
      <c r="D41" s="157">
        <v>3882</v>
      </c>
      <c r="E41" s="150">
        <v>45</v>
      </c>
      <c r="F41" s="150">
        <v>14</v>
      </c>
      <c r="G41" s="150">
        <v>3913</v>
      </c>
      <c r="H41" s="150">
        <v>243</v>
      </c>
      <c r="I41" s="228">
        <v>6.2</v>
      </c>
      <c r="K41" s="233" t="s">
        <v>162</v>
      </c>
      <c r="L41" s="234" t="s">
        <v>640</v>
      </c>
      <c r="M41" s="235" t="s">
        <v>749</v>
      </c>
      <c r="N41" s="157">
        <v>3048</v>
      </c>
      <c r="O41" s="150">
        <v>45</v>
      </c>
      <c r="P41" s="150">
        <v>14</v>
      </c>
      <c r="Q41" s="150">
        <v>3079</v>
      </c>
      <c r="R41" s="150">
        <v>115</v>
      </c>
      <c r="S41" s="228">
        <v>3.7</v>
      </c>
      <c r="T41" s="84"/>
      <c r="U41" s="84"/>
    </row>
    <row r="42" spans="1:46" ht="10.5" customHeight="1">
      <c r="A42" s="233" t="s">
        <v>197</v>
      </c>
      <c r="B42" s="234" t="s">
        <v>539</v>
      </c>
      <c r="C42" s="235" t="s">
        <v>750</v>
      </c>
      <c r="D42" s="157">
        <v>13544</v>
      </c>
      <c r="E42" s="150">
        <v>353</v>
      </c>
      <c r="F42" s="150">
        <v>34</v>
      </c>
      <c r="G42" s="150">
        <v>13863</v>
      </c>
      <c r="H42" s="150">
        <v>1613</v>
      </c>
      <c r="I42" s="228">
        <v>11.6</v>
      </c>
      <c r="K42" s="233" t="s">
        <v>197</v>
      </c>
      <c r="L42" s="234" t="s">
        <v>641</v>
      </c>
      <c r="M42" s="235" t="s">
        <v>750</v>
      </c>
      <c r="N42" s="157">
        <v>5642</v>
      </c>
      <c r="O42" s="150">
        <v>77</v>
      </c>
      <c r="P42" s="150">
        <v>34</v>
      </c>
      <c r="Q42" s="150">
        <v>5685</v>
      </c>
      <c r="R42" s="150">
        <v>460</v>
      </c>
      <c r="S42" s="228">
        <v>8.1</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234" t="s">
        <v>540</v>
      </c>
      <c r="C43" s="235" t="s">
        <v>751</v>
      </c>
      <c r="D43" s="157">
        <v>58871</v>
      </c>
      <c r="E43" s="150">
        <v>841</v>
      </c>
      <c r="F43" s="150">
        <v>1515</v>
      </c>
      <c r="G43" s="150">
        <v>58197</v>
      </c>
      <c r="H43" s="150">
        <v>37542</v>
      </c>
      <c r="I43" s="228">
        <v>64.5</v>
      </c>
      <c r="K43" s="233" t="s">
        <v>198</v>
      </c>
      <c r="L43" s="234" t="s">
        <v>642</v>
      </c>
      <c r="M43" s="235" t="s">
        <v>751</v>
      </c>
      <c r="N43" s="157">
        <v>24526</v>
      </c>
      <c r="O43" s="150">
        <v>345</v>
      </c>
      <c r="P43" s="150">
        <v>324</v>
      </c>
      <c r="Q43" s="150">
        <v>24547</v>
      </c>
      <c r="R43" s="150">
        <v>18102</v>
      </c>
      <c r="S43" s="228">
        <v>73.7</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234" t="s">
        <v>541</v>
      </c>
      <c r="C44" s="235" t="s">
        <v>752</v>
      </c>
      <c r="D44" s="157">
        <v>4338</v>
      </c>
      <c r="E44" s="150">
        <v>95</v>
      </c>
      <c r="F44" s="150">
        <v>162</v>
      </c>
      <c r="G44" s="150">
        <v>4271</v>
      </c>
      <c r="H44" s="150">
        <v>2059</v>
      </c>
      <c r="I44" s="228">
        <v>48.2</v>
      </c>
      <c r="K44" s="233" t="s">
        <v>163</v>
      </c>
      <c r="L44" s="234" t="s">
        <v>643</v>
      </c>
      <c r="M44" s="235" t="s">
        <v>752</v>
      </c>
      <c r="N44" s="157">
        <v>2333</v>
      </c>
      <c r="O44" s="150">
        <v>95</v>
      </c>
      <c r="P44" s="150">
        <v>67</v>
      </c>
      <c r="Q44" s="150">
        <v>2361</v>
      </c>
      <c r="R44" s="150">
        <v>1391</v>
      </c>
      <c r="S44" s="228">
        <v>58.9</v>
      </c>
      <c r="T44" s="84"/>
      <c r="U44" s="84"/>
    </row>
    <row r="45" spans="1:21" ht="10.5" customHeight="1">
      <c r="A45" s="233" t="s">
        <v>199</v>
      </c>
      <c r="B45" s="234" t="s">
        <v>542</v>
      </c>
      <c r="C45" s="235" t="s">
        <v>753</v>
      </c>
      <c r="D45" s="157">
        <v>29672</v>
      </c>
      <c r="E45" s="150">
        <v>1257</v>
      </c>
      <c r="F45" s="150">
        <v>1676</v>
      </c>
      <c r="G45" s="150">
        <v>29253</v>
      </c>
      <c r="H45" s="150">
        <v>23668</v>
      </c>
      <c r="I45" s="228">
        <v>80.9</v>
      </c>
      <c r="K45" s="233" t="s">
        <v>199</v>
      </c>
      <c r="L45" s="234" t="s">
        <v>644</v>
      </c>
      <c r="M45" s="235" t="s">
        <v>753</v>
      </c>
      <c r="N45" s="157">
        <v>11675</v>
      </c>
      <c r="O45" s="150">
        <v>461</v>
      </c>
      <c r="P45" s="150">
        <v>651</v>
      </c>
      <c r="Q45" s="150">
        <v>11485</v>
      </c>
      <c r="R45" s="150">
        <v>9467</v>
      </c>
      <c r="S45" s="228">
        <v>82.4</v>
      </c>
      <c r="T45" s="84"/>
      <c r="U45" s="84"/>
    </row>
    <row r="46" spans="1:21" ht="10.5" customHeight="1">
      <c r="A46" s="233" t="s">
        <v>164</v>
      </c>
      <c r="B46" s="234" t="s">
        <v>543</v>
      </c>
      <c r="C46" s="235" t="s">
        <v>754</v>
      </c>
      <c r="D46" s="157">
        <v>30090</v>
      </c>
      <c r="E46" s="150">
        <v>171</v>
      </c>
      <c r="F46" s="150">
        <v>355</v>
      </c>
      <c r="G46" s="150">
        <v>29906</v>
      </c>
      <c r="H46" s="150">
        <v>8088</v>
      </c>
      <c r="I46" s="228">
        <v>27</v>
      </c>
      <c r="K46" s="233" t="s">
        <v>164</v>
      </c>
      <c r="L46" s="234" t="s">
        <v>544</v>
      </c>
      <c r="M46" s="235" t="s">
        <v>754</v>
      </c>
      <c r="N46" s="157">
        <v>19385</v>
      </c>
      <c r="O46" s="150">
        <v>171</v>
      </c>
      <c r="P46" s="150">
        <v>197</v>
      </c>
      <c r="Q46" s="150">
        <v>19359</v>
      </c>
      <c r="R46" s="150">
        <v>2498</v>
      </c>
      <c r="S46" s="228">
        <v>12.9</v>
      </c>
      <c r="T46" s="84"/>
      <c r="U46" s="84"/>
    </row>
    <row r="47" spans="1:21" ht="10.5" customHeight="1">
      <c r="A47" s="233" t="s">
        <v>165</v>
      </c>
      <c r="B47" s="234" t="s">
        <v>545</v>
      </c>
      <c r="C47" s="235" t="s">
        <v>755</v>
      </c>
      <c r="D47" s="157">
        <v>30757</v>
      </c>
      <c r="E47" s="150">
        <v>629</v>
      </c>
      <c r="F47" s="150">
        <v>32</v>
      </c>
      <c r="G47" s="150">
        <v>31354</v>
      </c>
      <c r="H47" s="150">
        <v>13893</v>
      </c>
      <c r="I47" s="228">
        <v>44.3</v>
      </c>
      <c r="K47" s="233" t="s">
        <v>165</v>
      </c>
      <c r="L47" s="234" t="s">
        <v>546</v>
      </c>
      <c r="M47" s="235" t="s">
        <v>755</v>
      </c>
      <c r="N47" s="157">
        <v>18782</v>
      </c>
      <c r="O47" s="150">
        <v>123</v>
      </c>
      <c r="P47" s="150">
        <v>32</v>
      </c>
      <c r="Q47" s="150">
        <v>18873</v>
      </c>
      <c r="R47" s="150">
        <v>7181</v>
      </c>
      <c r="S47" s="228">
        <v>38</v>
      </c>
      <c r="T47" s="84"/>
      <c r="U47" s="84"/>
    </row>
    <row r="48" spans="1:21" ht="10.5" customHeight="1">
      <c r="A48" s="241" t="s">
        <v>200</v>
      </c>
      <c r="B48" s="242" t="s">
        <v>547</v>
      </c>
      <c r="C48" s="243" t="s">
        <v>756</v>
      </c>
      <c r="D48" s="158">
        <v>19838</v>
      </c>
      <c r="E48" s="208">
        <v>338</v>
      </c>
      <c r="F48" s="208">
        <v>602</v>
      </c>
      <c r="G48" s="208">
        <v>19574</v>
      </c>
      <c r="H48" s="208">
        <v>7365</v>
      </c>
      <c r="I48" s="229">
        <v>37.6</v>
      </c>
      <c r="K48" s="241" t="s">
        <v>200</v>
      </c>
      <c r="L48" s="242" t="s">
        <v>548</v>
      </c>
      <c r="M48" s="243" t="s">
        <v>756</v>
      </c>
      <c r="N48" s="158">
        <v>11906</v>
      </c>
      <c r="O48" s="208">
        <v>236</v>
      </c>
      <c r="P48" s="208">
        <v>184</v>
      </c>
      <c r="Q48" s="208">
        <v>11958</v>
      </c>
      <c r="R48" s="208">
        <v>5715</v>
      </c>
      <c r="S48" s="229">
        <v>47.8</v>
      </c>
      <c r="T48" s="84"/>
      <c r="U48" s="84"/>
    </row>
  </sheetData>
  <sheetProtection/>
  <mergeCells count="13">
    <mergeCell ref="A1:S1"/>
    <mergeCell ref="Q3:Q4"/>
    <mergeCell ref="G3:G4"/>
    <mergeCell ref="A3:C4"/>
    <mergeCell ref="D3:D4"/>
    <mergeCell ref="E3:E4"/>
    <mergeCell ref="F3:F4"/>
    <mergeCell ref="K3:M4"/>
    <mergeCell ref="N3:N4"/>
    <mergeCell ref="O3:O4"/>
    <mergeCell ref="P3:P4"/>
    <mergeCell ref="H2:I2"/>
    <mergeCell ref="R2:S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5" t="s">
        <v>607</v>
      </c>
      <c r="B1" s="385"/>
      <c r="C1" s="385"/>
      <c r="D1" s="385"/>
      <c r="E1" s="385"/>
      <c r="F1" s="385"/>
      <c r="G1" s="385"/>
      <c r="H1" s="385"/>
      <c r="I1" s="385"/>
      <c r="J1" s="385"/>
      <c r="K1" s="385"/>
      <c r="L1" s="385"/>
      <c r="M1" s="385"/>
      <c r="N1" s="385"/>
      <c r="O1" s="385"/>
      <c r="P1" s="385"/>
      <c r="Q1" s="385"/>
      <c r="R1" s="385"/>
      <c r="S1" s="385"/>
    </row>
    <row r="2" spans="1:19" ht="12.75" customHeight="1">
      <c r="A2" s="222" t="s">
        <v>653</v>
      </c>
      <c r="H2" s="386" t="s">
        <v>89</v>
      </c>
      <c r="I2" s="386"/>
      <c r="K2" s="222" t="s">
        <v>654</v>
      </c>
      <c r="R2" s="386" t="s">
        <v>89</v>
      </c>
      <c r="S2" s="386"/>
    </row>
    <row r="3" spans="1:19" ht="24" customHeight="1">
      <c r="A3" s="376" t="s">
        <v>74</v>
      </c>
      <c r="B3" s="377"/>
      <c r="C3" s="378"/>
      <c r="D3" s="354" t="s">
        <v>645</v>
      </c>
      <c r="E3" s="354" t="s">
        <v>646</v>
      </c>
      <c r="F3" s="354" t="s">
        <v>647</v>
      </c>
      <c r="G3" s="388" t="s">
        <v>648</v>
      </c>
      <c r="H3" s="223"/>
      <c r="I3" s="224"/>
      <c r="J3" s="225"/>
      <c r="K3" s="376" t="s">
        <v>74</v>
      </c>
      <c r="L3" s="377"/>
      <c r="M3" s="378"/>
      <c r="N3" s="354" t="s">
        <v>645</v>
      </c>
      <c r="O3" s="354" t="s">
        <v>646</v>
      </c>
      <c r="P3" s="354" t="s">
        <v>647</v>
      </c>
      <c r="Q3" s="388" t="s">
        <v>648</v>
      </c>
      <c r="R3" s="223"/>
      <c r="S3" s="224"/>
    </row>
    <row r="4" spans="1:19" ht="24" customHeight="1">
      <c r="A4" s="379"/>
      <c r="B4" s="380"/>
      <c r="C4" s="381"/>
      <c r="D4" s="389"/>
      <c r="E4" s="387"/>
      <c r="F4" s="387"/>
      <c r="G4" s="379"/>
      <c r="H4" s="210" t="s">
        <v>649</v>
      </c>
      <c r="I4" s="245" t="s">
        <v>650</v>
      </c>
      <c r="J4" s="225"/>
      <c r="K4" s="379"/>
      <c r="L4" s="380"/>
      <c r="M4" s="381"/>
      <c r="N4" s="389"/>
      <c r="O4" s="387"/>
      <c r="P4" s="387"/>
      <c r="Q4" s="379"/>
      <c r="R4" s="210" t="s">
        <v>649</v>
      </c>
      <c r="S4" s="245" t="s">
        <v>650</v>
      </c>
    </row>
    <row r="5" spans="1:21" ht="10.5" customHeight="1">
      <c r="A5" s="230" t="s">
        <v>182</v>
      </c>
      <c r="B5" s="83" t="s">
        <v>286</v>
      </c>
      <c r="C5" s="232" t="s">
        <v>82</v>
      </c>
      <c r="D5" s="201">
        <v>169141</v>
      </c>
      <c r="E5" s="202">
        <v>2337</v>
      </c>
      <c r="F5" s="202">
        <v>2750</v>
      </c>
      <c r="G5" s="202">
        <v>168728</v>
      </c>
      <c r="H5" s="202">
        <v>31012</v>
      </c>
      <c r="I5" s="246">
        <v>18.4</v>
      </c>
      <c r="K5" s="230" t="s">
        <v>182</v>
      </c>
      <c r="L5" s="83" t="s">
        <v>325</v>
      </c>
      <c r="M5" s="232" t="s">
        <v>82</v>
      </c>
      <c r="N5" s="201">
        <v>98607</v>
      </c>
      <c r="O5" s="202">
        <v>1277</v>
      </c>
      <c r="P5" s="202">
        <v>1540</v>
      </c>
      <c r="Q5" s="202">
        <v>98344</v>
      </c>
      <c r="R5" s="202">
        <v>14717</v>
      </c>
      <c r="S5" s="246">
        <v>15</v>
      </c>
      <c r="T5" s="84"/>
      <c r="U5" s="84"/>
    </row>
    <row r="6" spans="1:21" ht="10.5" customHeight="1">
      <c r="A6" s="233" t="s">
        <v>201</v>
      </c>
      <c r="B6" s="85" t="s">
        <v>704</v>
      </c>
      <c r="C6" s="235" t="s">
        <v>700</v>
      </c>
      <c r="D6" s="157" t="s">
        <v>736</v>
      </c>
      <c r="E6" s="150" t="s">
        <v>736</v>
      </c>
      <c r="F6" s="150" t="s">
        <v>736</v>
      </c>
      <c r="G6" s="150" t="s">
        <v>736</v>
      </c>
      <c r="H6" s="150" t="s">
        <v>736</v>
      </c>
      <c r="I6" s="151" t="s">
        <v>736</v>
      </c>
      <c r="K6" s="233" t="s">
        <v>201</v>
      </c>
      <c r="L6" s="85" t="s">
        <v>705</v>
      </c>
      <c r="M6" s="235" t="s">
        <v>700</v>
      </c>
      <c r="N6" s="157" t="s">
        <v>735</v>
      </c>
      <c r="O6" s="150" t="s">
        <v>735</v>
      </c>
      <c r="P6" s="150" t="s">
        <v>735</v>
      </c>
      <c r="Q6" s="150" t="s">
        <v>735</v>
      </c>
      <c r="R6" s="150" t="s">
        <v>735</v>
      </c>
      <c r="S6" s="151" t="s">
        <v>735</v>
      </c>
      <c r="T6" s="84"/>
      <c r="U6" s="84"/>
    </row>
    <row r="7" spans="1:21" ht="10.5" customHeight="1">
      <c r="A7" s="233" t="s">
        <v>142</v>
      </c>
      <c r="B7" s="85" t="s">
        <v>287</v>
      </c>
      <c r="C7" s="235" t="s">
        <v>58</v>
      </c>
      <c r="D7" s="157">
        <v>9841</v>
      </c>
      <c r="E7" s="150">
        <v>401</v>
      </c>
      <c r="F7" s="150">
        <v>0</v>
      </c>
      <c r="G7" s="150">
        <v>10242</v>
      </c>
      <c r="H7" s="150">
        <v>573</v>
      </c>
      <c r="I7" s="151">
        <v>5.6</v>
      </c>
      <c r="J7" s="48"/>
      <c r="K7" s="233" t="s">
        <v>142</v>
      </c>
      <c r="L7" s="85" t="s">
        <v>326</v>
      </c>
      <c r="M7" s="235" t="s">
        <v>58</v>
      </c>
      <c r="N7" s="157">
        <v>3478</v>
      </c>
      <c r="O7" s="150">
        <v>90</v>
      </c>
      <c r="P7" s="150">
        <v>0</v>
      </c>
      <c r="Q7" s="150">
        <v>3568</v>
      </c>
      <c r="R7" s="150">
        <v>336</v>
      </c>
      <c r="S7" s="151">
        <v>9.4</v>
      </c>
      <c r="T7" s="84"/>
      <c r="U7" s="84"/>
    </row>
    <row r="8" spans="1:21" ht="10.5" customHeight="1">
      <c r="A8" s="233" t="s">
        <v>143</v>
      </c>
      <c r="B8" s="85" t="s">
        <v>288</v>
      </c>
      <c r="C8" s="235" t="s">
        <v>59</v>
      </c>
      <c r="D8" s="157">
        <v>37667</v>
      </c>
      <c r="E8" s="150">
        <v>451</v>
      </c>
      <c r="F8" s="150">
        <v>850</v>
      </c>
      <c r="G8" s="150">
        <v>37268</v>
      </c>
      <c r="H8" s="150">
        <v>2839</v>
      </c>
      <c r="I8" s="151">
        <v>7.6</v>
      </c>
      <c r="K8" s="233" t="s">
        <v>143</v>
      </c>
      <c r="L8" s="85" t="s">
        <v>327</v>
      </c>
      <c r="M8" s="235" t="s">
        <v>59</v>
      </c>
      <c r="N8" s="157">
        <v>28881</v>
      </c>
      <c r="O8" s="150">
        <v>236</v>
      </c>
      <c r="P8" s="150">
        <v>734</v>
      </c>
      <c r="Q8" s="150">
        <v>28383</v>
      </c>
      <c r="R8" s="150">
        <v>1839</v>
      </c>
      <c r="S8" s="151">
        <v>6.5</v>
      </c>
      <c r="T8" s="84"/>
      <c r="U8" s="84"/>
    </row>
    <row r="9" spans="1:21" ht="10.5" customHeight="1">
      <c r="A9" s="233" t="s">
        <v>183</v>
      </c>
      <c r="B9" s="85" t="s">
        <v>289</v>
      </c>
      <c r="C9" s="236" t="s">
        <v>141</v>
      </c>
      <c r="D9" s="157">
        <v>2362</v>
      </c>
      <c r="E9" s="150">
        <v>4</v>
      </c>
      <c r="F9" s="150">
        <v>0</v>
      </c>
      <c r="G9" s="150">
        <v>2366</v>
      </c>
      <c r="H9" s="150">
        <v>53</v>
      </c>
      <c r="I9" s="151">
        <v>2.2</v>
      </c>
      <c r="K9" s="233" t="s">
        <v>183</v>
      </c>
      <c r="L9" s="85" t="s">
        <v>328</v>
      </c>
      <c r="M9" s="236" t="s">
        <v>141</v>
      </c>
      <c r="N9" s="157">
        <v>1795</v>
      </c>
      <c r="O9" s="150">
        <v>4</v>
      </c>
      <c r="P9" s="150">
        <v>0</v>
      </c>
      <c r="Q9" s="150">
        <v>1799</v>
      </c>
      <c r="R9" s="150">
        <v>21</v>
      </c>
      <c r="S9" s="151">
        <v>1.2</v>
      </c>
      <c r="T9" s="84"/>
      <c r="U9" s="84"/>
    </row>
    <row r="10" spans="1:21" ht="10.5" customHeight="1">
      <c r="A10" s="237" t="s">
        <v>184</v>
      </c>
      <c r="B10" s="72" t="s">
        <v>290</v>
      </c>
      <c r="C10" s="235" t="s">
        <v>60</v>
      </c>
      <c r="D10" s="157">
        <v>1564</v>
      </c>
      <c r="E10" s="150">
        <v>16</v>
      </c>
      <c r="F10" s="150">
        <v>10</v>
      </c>
      <c r="G10" s="150">
        <v>1570</v>
      </c>
      <c r="H10" s="150">
        <v>46</v>
      </c>
      <c r="I10" s="151">
        <v>2.9</v>
      </c>
      <c r="K10" s="237" t="s">
        <v>184</v>
      </c>
      <c r="L10" s="72" t="s">
        <v>329</v>
      </c>
      <c r="M10" s="235" t="s">
        <v>60</v>
      </c>
      <c r="N10" s="157">
        <v>1461</v>
      </c>
      <c r="O10" s="150">
        <v>16</v>
      </c>
      <c r="P10" s="150">
        <v>10</v>
      </c>
      <c r="Q10" s="150">
        <v>1467</v>
      </c>
      <c r="R10" s="150">
        <v>46</v>
      </c>
      <c r="S10" s="151">
        <v>3.1</v>
      </c>
      <c r="T10" s="84"/>
      <c r="U10" s="84"/>
    </row>
    <row r="11" spans="1:21" ht="10.5" customHeight="1">
      <c r="A11" s="233" t="s">
        <v>185</v>
      </c>
      <c r="B11" s="85" t="s">
        <v>291</v>
      </c>
      <c r="C11" s="235" t="s">
        <v>132</v>
      </c>
      <c r="D11" s="157">
        <v>14642</v>
      </c>
      <c r="E11" s="150">
        <v>98</v>
      </c>
      <c r="F11" s="150">
        <v>140</v>
      </c>
      <c r="G11" s="150">
        <v>14600</v>
      </c>
      <c r="H11" s="150">
        <v>1353</v>
      </c>
      <c r="I11" s="151">
        <v>9.3</v>
      </c>
      <c r="K11" s="233" t="s">
        <v>185</v>
      </c>
      <c r="L11" s="85" t="s">
        <v>330</v>
      </c>
      <c r="M11" s="235" t="s">
        <v>132</v>
      </c>
      <c r="N11" s="157">
        <v>11156</v>
      </c>
      <c r="O11" s="150">
        <v>98</v>
      </c>
      <c r="P11" s="150">
        <v>54</v>
      </c>
      <c r="Q11" s="150">
        <v>11200</v>
      </c>
      <c r="R11" s="150">
        <v>578</v>
      </c>
      <c r="S11" s="151">
        <v>5.2</v>
      </c>
      <c r="T11" s="84"/>
      <c r="U11" s="84"/>
    </row>
    <row r="12" spans="1:21" ht="10.5" customHeight="1">
      <c r="A12" s="233" t="s">
        <v>187</v>
      </c>
      <c r="B12" s="85" t="s">
        <v>292</v>
      </c>
      <c r="C12" s="235" t="s">
        <v>133</v>
      </c>
      <c r="D12" s="157">
        <v>31810</v>
      </c>
      <c r="E12" s="150">
        <v>511</v>
      </c>
      <c r="F12" s="150">
        <v>272</v>
      </c>
      <c r="G12" s="150">
        <v>32049</v>
      </c>
      <c r="H12" s="150">
        <v>8299</v>
      </c>
      <c r="I12" s="151">
        <v>25.9</v>
      </c>
      <c r="K12" s="233" t="s">
        <v>187</v>
      </c>
      <c r="L12" s="85" t="s">
        <v>331</v>
      </c>
      <c r="M12" s="235" t="s">
        <v>133</v>
      </c>
      <c r="N12" s="157">
        <v>11821</v>
      </c>
      <c r="O12" s="150">
        <v>201</v>
      </c>
      <c r="P12" s="150">
        <v>111</v>
      </c>
      <c r="Q12" s="150">
        <v>11911</v>
      </c>
      <c r="R12" s="150">
        <v>3065</v>
      </c>
      <c r="S12" s="151">
        <v>25.7</v>
      </c>
      <c r="T12" s="84"/>
      <c r="U12" s="84"/>
    </row>
    <row r="13" spans="1:21" ht="10.5" customHeight="1">
      <c r="A13" s="233" t="s">
        <v>188</v>
      </c>
      <c r="B13" s="85" t="s">
        <v>293</v>
      </c>
      <c r="C13" s="235" t="s">
        <v>134</v>
      </c>
      <c r="D13" s="157">
        <v>5577</v>
      </c>
      <c r="E13" s="150">
        <v>25</v>
      </c>
      <c r="F13" s="150">
        <v>17</v>
      </c>
      <c r="G13" s="150">
        <v>5585</v>
      </c>
      <c r="H13" s="150">
        <v>25</v>
      </c>
      <c r="I13" s="151">
        <v>0.4</v>
      </c>
      <c r="K13" s="233" t="s">
        <v>188</v>
      </c>
      <c r="L13" s="85" t="s">
        <v>332</v>
      </c>
      <c r="M13" s="235" t="s">
        <v>134</v>
      </c>
      <c r="N13" s="157">
        <v>2516</v>
      </c>
      <c r="O13" s="150">
        <v>25</v>
      </c>
      <c r="P13" s="150">
        <v>17</v>
      </c>
      <c r="Q13" s="150">
        <v>2524</v>
      </c>
      <c r="R13" s="150">
        <v>25</v>
      </c>
      <c r="S13" s="151">
        <v>1</v>
      </c>
      <c r="T13" s="84"/>
      <c r="U13" s="84"/>
    </row>
    <row r="14" spans="1:21" ht="10.5" customHeight="1">
      <c r="A14" s="233" t="s">
        <v>189</v>
      </c>
      <c r="B14" s="85" t="s">
        <v>294</v>
      </c>
      <c r="C14" s="235" t="s">
        <v>135</v>
      </c>
      <c r="D14" s="157">
        <v>3243</v>
      </c>
      <c r="E14" s="150">
        <v>15</v>
      </c>
      <c r="F14" s="150">
        <v>56</v>
      </c>
      <c r="G14" s="150">
        <v>3202</v>
      </c>
      <c r="H14" s="150">
        <v>365</v>
      </c>
      <c r="I14" s="151">
        <v>11.4</v>
      </c>
      <c r="K14" s="233" t="s">
        <v>189</v>
      </c>
      <c r="L14" s="85" t="s">
        <v>333</v>
      </c>
      <c r="M14" s="235" t="s">
        <v>135</v>
      </c>
      <c r="N14" s="157">
        <v>1038</v>
      </c>
      <c r="O14" s="150">
        <v>5</v>
      </c>
      <c r="P14" s="150">
        <v>14</v>
      </c>
      <c r="Q14" s="150">
        <v>1029</v>
      </c>
      <c r="R14" s="150">
        <v>219</v>
      </c>
      <c r="S14" s="151">
        <v>21.3</v>
      </c>
      <c r="T14" s="84"/>
      <c r="U14" s="84"/>
    </row>
    <row r="15" spans="1:21" ht="10.5" customHeight="1">
      <c r="A15" s="233" t="s">
        <v>190</v>
      </c>
      <c r="B15" s="85" t="s">
        <v>295</v>
      </c>
      <c r="C15" s="236" t="s">
        <v>136</v>
      </c>
      <c r="D15" s="157">
        <v>3773</v>
      </c>
      <c r="E15" s="150">
        <v>13</v>
      </c>
      <c r="F15" s="150">
        <v>3</v>
      </c>
      <c r="G15" s="150">
        <v>3783</v>
      </c>
      <c r="H15" s="150">
        <v>585</v>
      </c>
      <c r="I15" s="151">
        <v>15.5</v>
      </c>
      <c r="K15" s="233" t="s">
        <v>190</v>
      </c>
      <c r="L15" s="85" t="s">
        <v>334</v>
      </c>
      <c r="M15" s="236" t="s">
        <v>136</v>
      </c>
      <c r="N15" s="157">
        <v>2093</v>
      </c>
      <c r="O15" s="150">
        <v>13</v>
      </c>
      <c r="P15" s="150">
        <v>3</v>
      </c>
      <c r="Q15" s="150">
        <v>2103</v>
      </c>
      <c r="R15" s="150">
        <v>9</v>
      </c>
      <c r="S15" s="151">
        <v>0.4</v>
      </c>
      <c r="T15" s="84"/>
      <c r="U15" s="84"/>
    </row>
    <row r="16" spans="1:21" ht="10.5" customHeight="1">
      <c r="A16" s="233" t="s">
        <v>191</v>
      </c>
      <c r="B16" s="85" t="s">
        <v>296</v>
      </c>
      <c r="C16" s="236" t="s">
        <v>137</v>
      </c>
      <c r="D16" s="157">
        <v>13466</v>
      </c>
      <c r="E16" s="150">
        <v>359</v>
      </c>
      <c r="F16" s="150">
        <v>725</v>
      </c>
      <c r="G16" s="150">
        <v>13100</v>
      </c>
      <c r="H16" s="150">
        <v>8039</v>
      </c>
      <c r="I16" s="151">
        <v>61.4</v>
      </c>
      <c r="K16" s="233" t="s">
        <v>191</v>
      </c>
      <c r="L16" s="85" t="s">
        <v>335</v>
      </c>
      <c r="M16" s="236" t="s">
        <v>137</v>
      </c>
      <c r="N16" s="157">
        <v>6264</v>
      </c>
      <c r="O16" s="150">
        <v>192</v>
      </c>
      <c r="P16" s="150">
        <v>416</v>
      </c>
      <c r="Q16" s="150">
        <v>6040</v>
      </c>
      <c r="R16" s="150">
        <v>3779</v>
      </c>
      <c r="S16" s="151">
        <v>62.6</v>
      </c>
      <c r="T16" s="84"/>
      <c r="U16" s="84"/>
    </row>
    <row r="17" spans="1:21" ht="10.5" customHeight="1">
      <c r="A17" s="233" t="s">
        <v>192</v>
      </c>
      <c r="B17" s="85" t="s">
        <v>297</v>
      </c>
      <c r="C17" s="236" t="s">
        <v>138</v>
      </c>
      <c r="D17" s="157">
        <v>5020</v>
      </c>
      <c r="E17" s="150">
        <v>236</v>
      </c>
      <c r="F17" s="150">
        <v>135</v>
      </c>
      <c r="G17" s="150">
        <v>5121</v>
      </c>
      <c r="H17" s="150">
        <v>2469</v>
      </c>
      <c r="I17" s="151">
        <v>48.2</v>
      </c>
      <c r="K17" s="233" t="s">
        <v>192</v>
      </c>
      <c r="L17" s="85" t="s">
        <v>336</v>
      </c>
      <c r="M17" s="236" t="s">
        <v>138</v>
      </c>
      <c r="N17" s="157">
        <v>2766</v>
      </c>
      <c r="O17" s="150">
        <v>236</v>
      </c>
      <c r="P17" s="150">
        <v>49</v>
      </c>
      <c r="Q17" s="150">
        <v>2953</v>
      </c>
      <c r="R17" s="150">
        <v>919</v>
      </c>
      <c r="S17" s="151">
        <v>31.1</v>
      </c>
      <c r="T17" s="84"/>
      <c r="U17" s="84"/>
    </row>
    <row r="18" spans="1:21" ht="10.5" customHeight="1">
      <c r="A18" s="233" t="s">
        <v>193</v>
      </c>
      <c r="B18" s="85" t="s">
        <v>298</v>
      </c>
      <c r="C18" s="235" t="s">
        <v>139</v>
      </c>
      <c r="D18" s="157">
        <v>12093</v>
      </c>
      <c r="E18" s="150">
        <v>29</v>
      </c>
      <c r="F18" s="150">
        <v>98</v>
      </c>
      <c r="G18" s="150">
        <v>12024</v>
      </c>
      <c r="H18" s="150">
        <v>1940</v>
      </c>
      <c r="I18" s="151">
        <v>16.1</v>
      </c>
      <c r="K18" s="233" t="s">
        <v>193</v>
      </c>
      <c r="L18" s="85" t="s">
        <v>337</v>
      </c>
      <c r="M18" s="235" t="s">
        <v>139</v>
      </c>
      <c r="N18" s="157">
        <v>8497</v>
      </c>
      <c r="O18" s="150">
        <v>29</v>
      </c>
      <c r="P18" s="150">
        <v>27</v>
      </c>
      <c r="Q18" s="150">
        <v>8499</v>
      </c>
      <c r="R18" s="150">
        <v>1442</v>
      </c>
      <c r="S18" s="151">
        <v>17</v>
      </c>
      <c r="T18" s="84"/>
      <c r="U18" s="84"/>
    </row>
    <row r="19" spans="1:21" ht="10.5" customHeight="1">
      <c r="A19" s="233" t="s">
        <v>194</v>
      </c>
      <c r="B19" s="85" t="s">
        <v>299</v>
      </c>
      <c r="C19" s="235" t="s">
        <v>140</v>
      </c>
      <c r="D19" s="157">
        <v>13872</v>
      </c>
      <c r="E19" s="150">
        <v>40</v>
      </c>
      <c r="F19" s="150">
        <v>65</v>
      </c>
      <c r="G19" s="150">
        <v>13847</v>
      </c>
      <c r="H19" s="150">
        <v>1411</v>
      </c>
      <c r="I19" s="151">
        <v>10.2</v>
      </c>
      <c r="K19" s="233" t="s">
        <v>194</v>
      </c>
      <c r="L19" s="85" t="s">
        <v>338</v>
      </c>
      <c r="M19" s="235" t="s">
        <v>140</v>
      </c>
      <c r="N19" s="157">
        <v>10637</v>
      </c>
      <c r="O19" s="150">
        <v>40</v>
      </c>
      <c r="P19" s="150">
        <v>65</v>
      </c>
      <c r="Q19" s="150">
        <v>10612</v>
      </c>
      <c r="R19" s="150">
        <v>932</v>
      </c>
      <c r="S19" s="151">
        <v>8.8</v>
      </c>
      <c r="T19" s="84"/>
      <c r="U19" s="84"/>
    </row>
    <row r="20" spans="1:21" ht="10.5" customHeight="1">
      <c r="A20" s="233" t="s">
        <v>195</v>
      </c>
      <c r="B20" s="85" t="s">
        <v>300</v>
      </c>
      <c r="C20" s="235" t="s">
        <v>61</v>
      </c>
      <c r="D20" s="157">
        <v>1672</v>
      </c>
      <c r="E20" s="150">
        <v>0</v>
      </c>
      <c r="F20" s="150">
        <v>0</v>
      </c>
      <c r="G20" s="150">
        <v>1672</v>
      </c>
      <c r="H20" s="150">
        <v>109</v>
      </c>
      <c r="I20" s="151">
        <v>6.5</v>
      </c>
      <c r="J20" s="86"/>
      <c r="K20" s="233" t="s">
        <v>195</v>
      </c>
      <c r="L20" s="85" t="s">
        <v>339</v>
      </c>
      <c r="M20" s="235" t="s">
        <v>61</v>
      </c>
      <c r="N20" s="157">
        <v>423</v>
      </c>
      <c r="O20" s="150">
        <v>0</v>
      </c>
      <c r="P20" s="150">
        <v>0</v>
      </c>
      <c r="Q20" s="150">
        <v>423</v>
      </c>
      <c r="R20" s="150">
        <v>20</v>
      </c>
      <c r="S20" s="151">
        <v>4.7</v>
      </c>
      <c r="T20" s="84"/>
      <c r="U20" s="84"/>
    </row>
    <row r="21" spans="1:21" ht="10.5" customHeight="1">
      <c r="A21" s="239" t="s">
        <v>144</v>
      </c>
      <c r="B21" s="73" t="s">
        <v>301</v>
      </c>
      <c r="C21" s="244" t="s">
        <v>62</v>
      </c>
      <c r="D21" s="205">
        <v>12528</v>
      </c>
      <c r="E21" s="206">
        <v>139</v>
      </c>
      <c r="F21" s="206">
        <v>379</v>
      </c>
      <c r="G21" s="206">
        <v>12288</v>
      </c>
      <c r="H21" s="206">
        <v>2906</v>
      </c>
      <c r="I21" s="293">
        <v>23.6</v>
      </c>
      <c r="K21" s="239" t="s">
        <v>144</v>
      </c>
      <c r="L21" s="73" t="s">
        <v>340</v>
      </c>
      <c r="M21" s="244" t="s">
        <v>62</v>
      </c>
      <c r="N21" s="205">
        <v>5781</v>
      </c>
      <c r="O21" s="206">
        <v>92</v>
      </c>
      <c r="P21" s="206">
        <v>40</v>
      </c>
      <c r="Q21" s="206">
        <v>5833</v>
      </c>
      <c r="R21" s="206">
        <v>1487</v>
      </c>
      <c r="S21" s="293">
        <v>25.5</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549</v>
      </c>
      <c r="C23" s="235" t="s">
        <v>83</v>
      </c>
      <c r="D23" s="157">
        <v>3823</v>
      </c>
      <c r="E23" s="150">
        <v>21</v>
      </c>
      <c r="F23" s="150">
        <v>49</v>
      </c>
      <c r="G23" s="150">
        <v>3795</v>
      </c>
      <c r="H23" s="150">
        <v>866</v>
      </c>
      <c r="I23" s="151">
        <v>22.8</v>
      </c>
      <c r="K23" s="233" t="s">
        <v>196</v>
      </c>
      <c r="L23" s="85" t="s">
        <v>550</v>
      </c>
      <c r="M23" s="235" t="s">
        <v>83</v>
      </c>
      <c r="N23" s="157">
        <v>3214</v>
      </c>
      <c r="O23" s="150">
        <v>21</v>
      </c>
      <c r="P23" s="150">
        <v>49</v>
      </c>
      <c r="Q23" s="150">
        <v>3186</v>
      </c>
      <c r="R23" s="150">
        <v>711</v>
      </c>
      <c r="S23" s="151">
        <v>22.3</v>
      </c>
      <c r="T23" s="84"/>
      <c r="U23" s="84"/>
    </row>
    <row r="24" spans="1:21" ht="10.5" customHeight="1">
      <c r="A24" s="233" t="s">
        <v>146</v>
      </c>
      <c r="B24" s="85" t="s">
        <v>302</v>
      </c>
      <c r="C24" s="235" t="s">
        <v>166</v>
      </c>
      <c r="D24" s="157">
        <v>2033</v>
      </c>
      <c r="E24" s="150">
        <v>104</v>
      </c>
      <c r="F24" s="150">
        <v>68</v>
      </c>
      <c r="G24" s="150">
        <v>2069</v>
      </c>
      <c r="H24" s="150">
        <v>109</v>
      </c>
      <c r="I24" s="151">
        <v>5.3</v>
      </c>
      <c r="K24" s="233" t="s">
        <v>146</v>
      </c>
      <c r="L24" s="85" t="s">
        <v>341</v>
      </c>
      <c r="M24" s="235" t="s">
        <v>166</v>
      </c>
      <c r="N24" s="157">
        <v>933</v>
      </c>
      <c r="O24" s="150">
        <v>55</v>
      </c>
      <c r="P24" s="150">
        <v>19</v>
      </c>
      <c r="Q24" s="150">
        <v>969</v>
      </c>
      <c r="R24" s="150">
        <v>55</v>
      </c>
      <c r="S24" s="151">
        <v>5.7</v>
      </c>
      <c r="T24" s="84"/>
      <c r="U24" s="84"/>
    </row>
    <row r="25" spans="1:21" ht="10.5" customHeight="1">
      <c r="A25" s="233" t="s">
        <v>145</v>
      </c>
      <c r="B25" s="85" t="s">
        <v>303</v>
      </c>
      <c r="C25" s="235" t="s">
        <v>167</v>
      </c>
      <c r="D25" s="157">
        <v>1571</v>
      </c>
      <c r="E25" s="150">
        <v>14</v>
      </c>
      <c r="F25" s="150">
        <v>9</v>
      </c>
      <c r="G25" s="150">
        <v>1576</v>
      </c>
      <c r="H25" s="150">
        <v>0</v>
      </c>
      <c r="I25" s="151">
        <v>0</v>
      </c>
      <c r="K25" s="233" t="s">
        <v>145</v>
      </c>
      <c r="L25" s="85" t="s">
        <v>342</v>
      </c>
      <c r="M25" s="235" t="s">
        <v>167</v>
      </c>
      <c r="N25" s="157">
        <v>405</v>
      </c>
      <c r="O25" s="150">
        <v>14</v>
      </c>
      <c r="P25" s="150">
        <v>9</v>
      </c>
      <c r="Q25" s="150">
        <v>410</v>
      </c>
      <c r="R25" s="150">
        <v>0</v>
      </c>
      <c r="S25" s="151">
        <v>0</v>
      </c>
      <c r="T25" s="84"/>
      <c r="U25" s="84"/>
    </row>
    <row r="26" spans="1:21" ht="10.5" customHeight="1">
      <c r="A26" s="233" t="s">
        <v>147</v>
      </c>
      <c r="B26" s="85" t="s">
        <v>304</v>
      </c>
      <c r="C26" s="235" t="s">
        <v>84</v>
      </c>
      <c r="D26" s="157">
        <v>718</v>
      </c>
      <c r="E26" s="150">
        <v>102</v>
      </c>
      <c r="F26" s="150">
        <v>32</v>
      </c>
      <c r="G26" s="150">
        <v>788</v>
      </c>
      <c r="H26" s="150">
        <v>199</v>
      </c>
      <c r="I26" s="151">
        <v>25.3</v>
      </c>
      <c r="K26" s="233" t="s">
        <v>147</v>
      </c>
      <c r="L26" s="85" t="s">
        <v>343</v>
      </c>
      <c r="M26" s="235" t="s">
        <v>84</v>
      </c>
      <c r="N26" s="157" t="s">
        <v>38</v>
      </c>
      <c r="O26" s="150" t="s">
        <v>38</v>
      </c>
      <c r="P26" s="150" t="s">
        <v>38</v>
      </c>
      <c r="Q26" s="150" t="s">
        <v>38</v>
      </c>
      <c r="R26" s="150" t="s">
        <v>38</v>
      </c>
      <c r="S26" s="151" t="s">
        <v>38</v>
      </c>
      <c r="T26" s="84"/>
      <c r="U26" s="84"/>
    </row>
    <row r="27" spans="1:21" ht="10.5" customHeight="1">
      <c r="A27" s="233" t="s">
        <v>148</v>
      </c>
      <c r="B27" s="85" t="s">
        <v>305</v>
      </c>
      <c r="C27" s="235" t="s">
        <v>168</v>
      </c>
      <c r="D27" s="157">
        <v>2093</v>
      </c>
      <c r="E27" s="150">
        <v>1</v>
      </c>
      <c r="F27" s="150">
        <v>1</v>
      </c>
      <c r="G27" s="150">
        <v>2093</v>
      </c>
      <c r="H27" s="150">
        <v>168</v>
      </c>
      <c r="I27" s="151">
        <v>8</v>
      </c>
      <c r="K27" s="233" t="s">
        <v>148</v>
      </c>
      <c r="L27" s="85" t="s">
        <v>344</v>
      </c>
      <c r="M27" s="235" t="s">
        <v>168</v>
      </c>
      <c r="N27" s="157">
        <v>1447</v>
      </c>
      <c r="O27" s="150">
        <v>1</v>
      </c>
      <c r="P27" s="150">
        <v>1</v>
      </c>
      <c r="Q27" s="150">
        <v>1447</v>
      </c>
      <c r="R27" s="150">
        <v>168</v>
      </c>
      <c r="S27" s="151">
        <v>11.6</v>
      </c>
      <c r="T27" s="84"/>
      <c r="U27" s="84"/>
    </row>
    <row r="28" spans="1:21" ht="10.5" customHeight="1">
      <c r="A28" s="233" t="s">
        <v>149</v>
      </c>
      <c r="B28" s="85" t="s">
        <v>306</v>
      </c>
      <c r="C28" s="235" t="s">
        <v>169</v>
      </c>
      <c r="D28" s="157">
        <v>1339</v>
      </c>
      <c r="E28" s="150">
        <v>5</v>
      </c>
      <c r="F28" s="150">
        <v>0</v>
      </c>
      <c r="G28" s="150">
        <v>1344</v>
      </c>
      <c r="H28" s="150">
        <v>41</v>
      </c>
      <c r="I28" s="151">
        <v>3.1</v>
      </c>
      <c r="K28" s="233" t="s">
        <v>149</v>
      </c>
      <c r="L28" s="85" t="s">
        <v>345</v>
      </c>
      <c r="M28" s="235" t="s">
        <v>169</v>
      </c>
      <c r="N28" s="157">
        <v>1339</v>
      </c>
      <c r="O28" s="150">
        <v>5</v>
      </c>
      <c r="P28" s="150">
        <v>0</v>
      </c>
      <c r="Q28" s="150">
        <v>1344</v>
      </c>
      <c r="R28" s="150">
        <v>41</v>
      </c>
      <c r="S28" s="151">
        <v>3.1</v>
      </c>
      <c r="T28" s="84"/>
      <c r="U28" s="84"/>
    </row>
    <row r="29" spans="1:21" ht="10.5" customHeight="1">
      <c r="A29" s="233" t="s">
        <v>150</v>
      </c>
      <c r="B29" s="85" t="s">
        <v>307</v>
      </c>
      <c r="C29" s="235" t="s">
        <v>170</v>
      </c>
      <c r="D29" s="157">
        <v>4207</v>
      </c>
      <c r="E29" s="150">
        <v>64</v>
      </c>
      <c r="F29" s="150">
        <v>429</v>
      </c>
      <c r="G29" s="150">
        <v>3842</v>
      </c>
      <c r="H29" s="150">
        <v>752</v>
      </c>
      <c r="I29" s="151">
        <v>19.6</v>
      </c>
      <c r="K29" s="233" t="s">
        <v>150</v>
      </c>
      <c r="L29" s="85" t="s">
        <v>346</v>
      </c>
      <c r="M29" s="235" t="s">
        <v>170</v>
      </c>
      <c r="N29" s="157">
        <v>3034</v>
      </c>
      <c r="O29" s="150">
        <v>0</v>
      </c>
      <c r="P29" s="150">
        <v>429</v>
      </c>
      <c r="Q29" s="150">
        <v>2605</v>
      </c>
      <c r="R29" s="150">
        <v>406</v>
      </c>
      <c r="S29" s="151">
        <v>15.6</v>
      </c>
      <c r="T29" s="84"/>
      <c r="U29" s="84"/>
    </row>
    <row r="30" spans="1:21" ht="10.5" customHeight="1">
      <c r="A30" s="233" t="s">
        <v>151</v>
      </c>
      <c r="B30" s="85" t="s">
        <v>308</v>
      </c>
      <c r="C30" s="235" t="s">
        <v>171</v>
      </c>
      <c r="D30" s="157">
        <v>1989</v>
      </c>
      <c r="E30" s="150">
        <v>2</v>
      </c>
      <c r="F30" s="150">
        <v>18</v>
      </c>
      <c r="G30" s="150">
        <v>1973</v>
      </c>
      <c r="H30" s="150">
        <v>39</v>
      </c>
      <c r="I30" s="151">
        <v>2</v>
      </c>
      <c r="K30" s="233" t="s">
        <v>151</v>
      </c>
      <c r="L30" s="85" t="s">
        <v>347</v>
      </c>
      <c r="M30" s="235" t="s">
        <v>171</v>
      </c>
      <c r="N30" s="157">
        <v>1878</v>
      </c>
      <c r="O30" s="150">
        <v>2</v>
      </c>
      <c r="P30" s="150">
        <v>0</v>
      </c>
      <c r="Q30" s="150">
        <v>1880</v>
      </c>
      <c r="R30" s="150">
        <v>2</v>
      </c>
      <c r="S30" s="151">
        <v>0.1</v>
      </c>
      <c r="T30" s="84"/>
      <c r="U30" s="84"/>
    </row>
    <row r="31" spans="1:21" ht="10.5" customHeight="1">
      <c r="A31" s="233" t="s">
        <v>152</v>
      </c>
      <c r="B31" s="85" t="s">
        <v>309</v>
      </c>
      <c r="C31" s="235" t="s">
        <v>172</v>
      </c>
      <c r="D31" s="157">
        <v>666</v>
      </c>
      <c r="E31" s="150">
        <v>0</v>
      </c>
      <c r="F31" s="150">
        <v>0</v>
      </c>
      <c r="G31" s="150">
        <v>666</v>
      </c>
      <c r="H31" s="150">
        <v>0</v>
      </c>
      <c r="I31" s="151">
        <v>0</v>
      </c>
      <c r="K31" s="233" t="s">
        <v>152</v>
      </c>
      <c r="L31" s="85" t="s">
        <v>348</v>
      </c>
      <c r="M31" s="235" t="s">
        <v>172</v>
      </c>
      <c r="N31" s="157" t="s">
        <v>38</v>
      </c>
      <c r="O31" s="150" t="s">
        <v>38</v>
      </c>
      <c r="P31" s="150" t="s">
        <v>38</v>
      </c>
      <c r="Q31" s="150" t="s">
        <v>38</v>
      </c>
      <c r="R31" s="150" t="s">
        <v>38</v>
      </c>
      <c r="S31" s="151" t="s">
        <v>38</v>
      </c>
      <c r="T31" s="84"/>
      <c r="U31" s="84"/>
    </row>
    <row r="32" spans="1:21" ht="10.5" customHeight="1">
      <c r="A32" s="233" t="s">
        <v>153</v>
      </c>
      <c r="B32" s="85" t="s">
        <v>310</v>
      </c>
      <c r="C32" s="235" t="s">
        <v>173</v>
      </c>
      <c r="D32" s="157" t="s">
        <v>38</v>
      </c>
      <c r="E32" s="150" t="s">
        <v>38</v>
      </c>
      <c r="F32" s="150" t="s">
        <v>38</v>
      </c>
      <c r="G32" s="150" t="s">
        <v>38</v>
      </c>
      <c r="H32" s="150" t="s">
        <v>38</v>
      </c>
      <c r="I32" s="151" t="s">
        <v>38</v>
      </c>
      <c r="K32" s="233" t="s">
        <v>153</v>
      </c>
      <c r="L32" s="85" t="s">
        <v>349</v>
      </c>
      <c r="M32" s="235" t="s">
        <v>173</v>
      </c>
      <c r="N32" s="157" t="s">
        <v>38</v>
      </c>
      <c r="O32" s="150" t="s">
        <v>38</v>
      </c>
      <c r="P32" s="150" t="s">
        <v>38</v>
      </c>
      <c r="Q32" s="150" t="s">
        <v>38</v>
      </c>
      <c r="R32" s="150" t="s">
        <v>38</v>
      </c>
      <c r="S32" s="151" t="s">
        <v>38</v>
      </c>
      <c r="T32" s="84"/>
      <c r="U32" s="84"/>
    </row>
    <row r="33" spans="1:21" ht="10.5" customHeight="1">
      <c r="A33" s="233" t="s">
        <v>154</v>
      </c>
      <c r="B33" s="85" t="s">
        <v>311</v>
      </c>
      <c r="C33" s="235" t="s">
        <v>174</v>
      </c>
      <c r="D33" s="157">
        <v>2507</v>
      </c>
      <c r="E33" s="150">
        <v>7</v>
      </c>
      <c r="F33" s="150">
        <v>28</v>
      </c>
      <c r="G33" s="150">
        <v>2486</v>
      </c>
      <c r="H33" s="150">
        <v>55</v>
      </c>
      <c r="I33" s="151">
        <v>2.2</v>
      </c>
      <c r="K33" s="233" t="s">
        <v>154</v>
      </c>
      <c r="L33" s="85" t="s">
        <v>350</v>
      </c>
      <c r="M33" s="235" t="s">
        <v>174</v>
      </c>
      <c r="N33" s="157">
        <v>2090</v>
      </c>
      <c r="O33" s="150">
        <v>7</v>
      </c>
      <c r="P33" s="150">
        <v>28</v>
      </c>
      <c r="Q33" s="150">
        <v>2069</v>
      </c>
      <c r="R33" s="150">
        <v>20</v>
      </c>
      <c r="S33" s="151">
        <v>1</v>
      </c>
      <c r="T33" s="84"/>
      <c r="U33" s="84"/>
    </row>
    <row r="34" spans="1:21" ht="10.5" customHeight="1">
      <c r="A34" s="233" t="s">
        <v>155</v>
      </c>
      <c r="B34" s="85" t="s">
        <v>312</v>
      </c>
      <c r="C34" s="235" t="s">
        <v>175</v>
      </c>
      <c r="D34" s="157">
        <v>948</v>
      </c>
      <c r="E34" s="150">
        <v>9</v>
      </c>
      <c r="F34" s="150">
        <v>13</v>
      </c>
      <c r="G34" s="150">
        <v>944</v>
      </c>
      <c r="H34" s="150">
        <v>19</v>
      </c>
      <c r="I34" s="151">
        <v>2</v>
      </c>
      <c r="K34" s="233" t="s">
        <v>155</v>
      </c>
      <c r="L34" s="85" t="s">
        <v>351</v>
      </c>
      <c r="M34" s="235" t="s">
        <v>175</v>
      </c>
      <c r="N34" s="157">
        <v>948</v>
      </c>
      <c r="O34" s="150">
        <v>9</v>
      </c>
      <c r="P34" s="150">
        <v>13</v>
      </c>
      <c r="Q34" s="150">
        <v>944</v>
      </c>
      <c r="R34" s="150">
        <v>19</v>
      </c>
      <c r="S34" s="151">
        <v>2</v>
      </c>
      <c r="T34" s="84"/>
      <c r="U34" s="84"/>
    </row>
    <row r="35" spans="1:21" ht="10.5" customHeight="1">
      <c r="A35" s="233" t="s">
        <v>156</v>
      </c>
      <c r="B35" s="85" t="s">
        <v>313</v>
      </c>
      <c r="C35" s="235" t="s">
        <v>176</v>
      </c>
      <c r="D35" s="157">
        <v>2863</v>
      </c>
      <c r="E35" s="150">
        <v>3</v>
      </c>
      <c r="F35" s="150">
        <v>18</v>
      </c>
      <c r="G35" s="150">
        <v>2848</v>
      </c>
      <c r="H35" s="150">
        <v>144</v>
      </c>
      <c r="I35" s="151">
        <v>5.1</v>
      </c>
      <c r="K35" s="233" t="s">
        <v>156</v>
      </c>
      <c r="L35" s="85" t="s">
        <v>352</v>
      </c>
      <c r="M35" s="235" t="s">
        <v>176</v>
      </c>
      <c r="N35" s="157">
        <v>2022</v>
      </c>
      <c r="O35" s="150">
        <v>3</v>
      </c>
      <c r="P35" s="150">
        <v>18</v>
      </c>
      <c r="Q35" s="150">
        <v>2007</v>
      </c>
      <c r="R35" s="150">
        <v>38</v>
      </c>
      <c r="S35" s="151">
        <v>1.9</v>
      </c>
      <c r="T35" s="84"/>
      <c r="U35" s="84"/>
    </row>
    <row r="36" spans="1:21" ht="10.5" customHeight="1">
      <c r="A36" s="233" t="s">
        <v>157</v>
      </c>
      <c r="B36" s="85" t="s">
        <v>314</v>
      </c>
      <c r="C36" s="235" t="s">
        <v>177</v>
      </c>
      <c r="D36" s="157">
        <v>4842</v>
      </c>
      <c r="E36" s="150">
        <v>38</v>
      </c>
      <c r="F36" s="150">
        <v>128</v>
      </c>
      <c r="G36" s="150">
        <v>4752</v>
      </c>
      <c r="H36" s="150">
        <v>5</v>
      </c>
      <c r="I36" s="151">
        <v>0.1</v>
      </c>
      <c r="K36" s="233" t="s">
        <v>157</v>
      </c>
      <c r="L36" s="85" t="s">
        <v>353</v>
      </c>
      <c r="M36" s="235" t="s">
        <v>177</v>
      </c>
      <c r="N36" s="157">
        <v>4602</v>
      </c>
      <c r="O36" s="150">
        <v>38</v>
      </c>
      <c r="P36" s="150">
        <v>128</v>
      </c>
      <c r="Q36" s="150">
        <v>4512</v>
      </c>
      <c r="R36" s="150">
        <v>5</v>
      </c>
      <c r="S36" s="151">
        <v>0.1</v>
      </c>
      <c r="T36" s="84"/>
      <c r="U36" s="84"/>
    </row>
    <row r="37" spans="1:21" ht="10.5" customHeight="1">
      <c r="A37" s="233" t="s">
        <v>158</v>
      </c>
      <c r="B37" s="85" t="s">
        <v>315</v>
      </c>
      <c r="C37" s="235" t="s">
        <v>178</v>
      </c>
      <c r="D37" s="157">
        <v>552</v>
      </c>
      <c r="E37" s="150">
        <v>8</v>
      </c>
      <c r="F37" s="150">
        <v>30</v>
      </c>
      <c r="G37" s="150">
        <v>530</v>
      </c>
      <c r="H37" s="150">
        <v>60</v>
      </c>
      <c r="I37" s="151">
        <v>11.3</v>
      </c>
      <c r="K37" s="233" t="s">
        <v>158</v>
      </c>
      <c r="L37" s="85" t="s">
        <v>354</v>
      </c>
      <c r="M37" s="235" t="s">
        <v>178</v>
      </c>
      <c r="N37" s="157" t="s">
        <v>38</v>
      </c>
      <c r="O37" s="150" t="s">
        <v>38</v>
      </c>
      <c r="P37" s="150" t="s">
        <v>38</v>
      </c>
      <c r="Q37" s="150" t="s">
        <v>38</v>
      </c>
      <c r="R37" s="150" t="s">
        <v>38</v>
      </c>
      <c r="S37" s="151" t="s">
        <v>38</v>
      </c>
      <c r="T37" s="84"/>
      <c r="U37" s="84"/>
    </row>
    <row r="38" spans="1:21" ht="10.5" customHeight="1">
      <c r="A38" s="233" t="s">
        <v>159</v>
      </c>
      <c r="B38" s="85" t="s">
        <v>551</v>
      </c>
      <c r="C38" s="235" t="s">
        <v>179</v>
      </c>
      <c r="D38" s="157" t="s">
        <v>38</v>
      </c>
      <c r="E38" s="150" t="s">
        <v>38</v>
      </c>
      <c r="F38" s="150" t="s">
        <v>38</v>
      </c>
      <c r="G38" s="150" t="s">
        <v>38</v>
      </c>
      <c r="H38" s="150" t="s">
        <v>38</v>
      </c>
      <c r="I38" s="151" t="s">
        <v>38</v>
      </c>
      <c r="K38" s="233" t="s">
        <v>159</v>
      </c>
      <c r="L38" s="85" t="s">
        <v>552</v>
      </c>
      <c r="M38" s="235" t="s">
        <v>179</v>
      </c>
      <c r="N38" s="157" t="s">
        <v>38</v>
      </c>
      <c r="O38" s="150" t="s">
        <v>38</v>
      </c>
      <c r="P38" s="150" t="s">
        <v>38</v>
      </c>
      <c r="Q38" s="150" t="s">
        <v>38</v>
      </c>
      <c r="R38" s="150" t="s">
        <v>38</v>
      </c>
      <c r="S38" s="151" t="s">
        <v>38</v>
      </c>
      <c r="T38" s="84"/>
      <c r="U38" s="84"/>
    </row>
    <row r="39" spans="1:21" ht="10.5" customHeight="1">
      <c r="A39" s="233" t="s">
        <v>160</v>
      </c>
      <c r="B39" s="85" t="s">
        <v>316</v>
      </c>
      <c r="C39" s="235" t="s">
        <v>180</v>
      </c>
      <c r="D39" s="157">
        <v>2986</v>
      </c>
      <c r="E39" s="150">
        <v>16</v>
      </c>
      <c r="F39" s="150">
        <v>15</v>
      </c>
      <c r="G39" s="150">
        <v>2987</v>
      </c>
      <c r="H39" s="150">
        <v>121</v>
      </c>
      <c r="I39" s="151">
        <v>4.1</v>
      </c>
      <c r="K39" s="233" t="s">
        <v>160</v>
      </c>
      <c r="L39" s="85" t="s">
        <v>355</v>
      </c>
      <c r="M39" s="235" t="s">
        <v>180</v>
      </c>
      <c r="N39" s="157">
        <v>2809</v>
      </c>
      <c r="O39" s="150">
        <v>16</v>
      </c>
      <c r="P39" s="150">
        <v>13</v>
      </c>
      <c r="Q39" s="150">
        <v>2812</v>
      </c>
      <c r="R39" s="150">
        <v>51</v>
      </c>
      <c r="S39" s="151">
        <v>1.8</v>
      </c>
      <c r="T39" s="84"/>
      <c r="U39" s="84"/>
    </row>
    <row r="40" spans="1:21" ht="10.5" customHeight="1">
      <c r="A40" s="233" t="s">
        <v>161</v>
      </c>
      <c r="B40" s="85" t="s">
        <v>553</v>
      </c>
      <c r="C40" s="235" t="s">
        <v>181</v>
      </c>
      <c r="D40" s="157">
        <v>915</v>
      </c>
      <c r="E40" s="150">
        <v>12</v>
      </c>
      <c r="F40" s="150">
        <v>0</v>
      </c>
      <c r="G40" s="150">
        <v>927</v>
      </c>
      <c r="H40" s="150">
        <v>109</v>
      </c>
      <c r="I40" s="151">
        <v>11.8</v>
      </c>
      <c r="K40" s="233" t="s">
        <v>161</v>
      </c>
      <c r="L40" s="85" t="s">
        <v>554</v>
      </c>
      <c r="M40" s="235" t="s">
        <v>181</v>
      </c>
      <c r="N40" s="157" t="s">
        <v>38</v>
      </c>
      <c r="O40" s="150" t="s">
        <v>38</v>
      </c>
      <c r="P40" s="150" t="s">
        <v>38</v>
      </c>
      <c r="Q40" s="150" t="s">
        <v>38</v>
      </c>
      <c r="R40" s="150" t="s">
        <v>38</v>
      </c>
      <c r="S40" s="151" t="s">
        <v>38</v>
      </c>
      <c r="T40" s="84"/>
      <c r="U40" s="84"/>
    </row>
    <row r="41" spans="1:21" ht="10.5" customHeight="1">
      <c r="A41" s="233" t="s">
        <v>162</v>
      </c>
      <c r="B41" s="85" t="s">
        <v>317</v>
      </c>
      <c r="C41" s="235" t="s">
        <v>749</v>
      </c>
      <c r="D41" s="157">
        <v>3266</v>
      </c>
      <c r="E41" s="150">
        <v>45</v>
      </c>
      <c r="F41" s="150">
        <v>12</v>
      </c>
      <c r="G41" s="150">
        <v>3299</v>
      </c>
      <c r="H41" s="150">
        <v>13</v>
      </c>
      <c r="I41" s="151">
        <v>0.4</v>
      </c>
      <c r="K41" s="233" t="s">
        <v>162</v>
      </c>
      <c r="L41" s="85" t="s">
        <v>356</v>
      </c>
      <c r="M41" s="235" t="s">
        <v>749</v>
      </c>
      <c r="N41" s="157">
        <v>2560</v>
      </c>
      <c r="O41" s="150">
        <v>45</v>
      </c>
      <c r="P41" s="150">
        <v>12</v>
      </c>
      <c r="Q41" s="150">
        <v>2593</v>
      </c>
      <c r="R41" s="150">
        <v>13</v>
      </c>
      <c r="S41" s="151">
        <v>0.5</v>
      </c>
      <c r="T41" s="84"/>
      <c r="U41" s="84"/>
    </row>
    <row r="42" spans="1:46" ht="10.5" customHeight="1">
      <c r="A42" s="233" t="s">
        <v>197</v>
      </c>
      <c r="B42" s="85" t="s">
        <v>318</v>
      </c>
      <c r="C42" s="235" t="s">
        <v>750</v>
      </c>
      <c r="D42" s="157">
        <v>9108</v>
      </c>
      <c r="E42" s="150">
        <v>218</v>
      </c>
      <c r="F42" s="150">
        <v>8</v>
      </c>
      <c r="G42" s="150">
        <v>9318</v>
      </c>
      <c r="H42" s="150">
        <v>221</v>
      </c>
      <c r="I42" s="151">
        <v>2.4</v>
      </c>
      <c r="K42" s="233" t="s">
        <v>197</v>
      </c>
      <c r="L42" s="85" t="s">
        <v>357</v>
      </c>
      <c r="M42" s="235" t="s">
        <v>750</v>
      </c>
      <c r="N42" s="157">
        <v>3939</v>
      </c>
      <c r="O42" s="150">
        <v>77</v>
      </c>
      <c r="P42" s="150">
        <v>8</v>
      </c>
      <c r="Q42" s="150">
        <v>4008</v>
      </c>
      <c r="R42" s="150">
        <v>51</v>
      </c>
      <c r="S42" s="151">
        <v>1.3</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319</v>
      </c>
      <c r="C43" s="235" t="s">
        <v>751</v>
      </c>
      <c r="D43" s="157">
        <v>22702</v>
      </c>
      <c r="E43" s="150">
        <v>293</v>
      </c>
      <c r="F43" s="150">
        <v>264</v>
      </c>
      <c r="G43" s="150">
        <v>22731</v>
      </c>
      <c r="H43" s="150">
        <v>8078</v>
      </c>
      <c r="I43" s="151">
        <v>35.5</v>
      </c>
      <c r="K43" s="233" t="s">
        <v>198</v>
      </c>
      <c r="L43" s="85" t="s">
        <v>358</v>
      </c>
      <c r="M43" s="235" t="s">
        <v>751</v>
      </c>
      <c r="N43" s="157">
        <v>7882</v>
      </c>
      <c r="O43" s="150">
        <v>124</v>
      </c>
      <c r="P43" s="150">
        <v>103</v>
      </c>
      <c r="Q43" s="150">
        <v>7903</v>
      </c>
      <c r="R43" s="150">
        <v>3014</v>
      </c>
      <c r="S43" s="151">
        <v>38.1</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320</v>
      </c>
      <c r="C44" s="235" t="s">
        <v>752</v>
      </c>
      <c r="D44" s="157">
        <v>1910</v>
      </c>
      <c r="E44" s="150">
        <v>23</v>
      </c>
      <c r="F44" s="150">
        <v>26</v>
      </c>
      <c r="G44" s="150">
        <v>1907</v>
      </c>
      <c r="H44" s="150">
        <v>539</v>
      </c>
      <c r="I44" s="151">
        <v>28.3</v>
      </c>
      <c r="K44" s="233" t="s">
        <v>163</v>
      </c>
      <c r="L44" s="85" t="s">
        <v>359</v>
      </c>
      <c r="M44" s="235" t="s">
        <v>752</v>
      </c>
      <c r="N44" s="157">
        <v>955</v>
      </c>
      <c r="O44" s="150">
        <v>23</v>
      </c>
      <c r="P44" s="150">
        <v>26</v>
      </c>
      <c r="Q44" s="150">
        <v>952</v>
      </c>
      <c r="R44" s="150">
        <v>444</v>
      </c>
      <c r="S44" s="151">
        <v>46.6</v>
      </c>
      <c r="T44" s="84"/>
      <c r="U44" s="84"/>
    </row>
    <row r="45" spans="1:21" ht="10.5" customHeight="1">
      <c r="A45" s="233" t="s">
        <v>199</v>
      </c>
      <c r="B45" s="85" t="s">
        <v>321</v>
      </c>
      <c r="C45" s="235" t="s">
        <v>753</v>
      </c>
      <c r="D45" s="157">
        <v>11556</v>
      </c>
      <c r="E45" s="150">
        <v>336</v>
      </c>
      <c r="F45" s="150">
        <v>699</v>
      </c>
      <c r="G45" s="150">
        <v>11193</v>
      </c>
      <c r="H45" s="150">
        <v>7500</v>
      </c>
      <c r="I45" s="151">
        <v>67</v>
      </c>
      <c r="K45" s="233" t="s">
        <v>199</v>
      </c>
      <c r="L45" s="85" t="s">
        <v>360</v>
      </c>
      <c r="M45" s="235" t="s">
        <v>753</v>
      </c>
      <c r="N45" s="157">
        <v>5309</v>
      </c>
      <c r="O45" s="150">
        <v>169</v>
      </c>
      <c r="P45" s="150">
        <v>390</v>
      </c>
      <c r="Q45" s="150">
        <v>5088</v>
      </c>
      <c r="R45" s="150">
        <v>3335</v>
      </c>
      <c r="S45" s="151">
        <v>65.5</v>
      </c>
      <c r="T45" s="84"/>
      <c r="U45" s="84"/>
    </row>
    <row r="46" spans="1:21" ht="10.5" customHeight="1">
      <c r="A46" s="233" t="s">
        <v>164</v>
      </c>
      <c r="B46" s="85" t="s">
        <v>322</v>
      </c>
      <c r="C46" s="235" t="s">
        <v>754</v>
      </c>
      <c r="D46" s="157">
        <v>6392</v>
      </c>
      <c r="E46" s="150">
        <v>35</v>
      </c>
      <c r="F46" s="150">
        <v>57</v>
      </c>
      <c r="G46" s="150">
        <v>6370</v>
      </c>
      <c r="H46" s="150">
        <v>649</v>
      </c>
      <c r="I46" s="151">
        <v>10.2</v>
      </c>
      <c r="K46" s="233" t="s">
        <v>164</v>
      </c>
      <c r="L46" s="85" t="s">
        <v>361</v>
      </c>
      <c r="M46" s="235" t="s">
        <v>754</v>
      </c>
      <c r="N46" s="157">
        <v>5615</v>
      </c>
      <c r="O46" s="150">
        <v>35</v>
      </c>
      <c r="P46" s="150">
        <v>57</v>
      </c>
      <c r="Q46" s="150">
        <v>5593</v>
      </c>
      <c r="R46" s="150">
        <v>547</v>
      </c>
      <c r="S46" s="151">
        <v>9.8</v>
      </c>
      <c r="T46" s="84"/>
      <c r="U46" s="84"/>
    </row>
    <row r="47" spans="1:21" ht="10.5" customHeight="1">
      <c r="A47" s="233" t="s">
        <v>165</v>
      </c>
      <c r="B47" s="85" t="s">
        <v>323</v>
      </c>
      <c r="C47" s="235" t="s">
        <v>755</v>
      </c>
      <c r="D47" s="157">
        <v>7480</v>
      </c>
      <c r="E47" s="150">
        <v>5</v>
      </c>
      <c r="F47" s="150">
        <v>8</v>
      </c>
      <c r="G47" s="150">
        <v>7477</v>
      </c>
      <c r="H47" s="150">
        <v>762</v>
      </c>
      <c r="I47" s="151">
        <v>10.2</v>
      </c>
      <c r="K47" s="233" t="s">
        <v>165</v>
      </c>
      <c r="L47" s="85" t="s">
        <v>362</v>
      </c>
      <c r="M47" s="235" t="s">
        <v>755</v>
      </c>
      <c r="N47" s="157">
        <v>5022</v>
      </c>
      <c r="O47" s="150">
        <v>5</v>
      </c>
      <c r="P47" s="150">
        <v>8</v>
      </c>
      <c r="Q47" s="150">
        <v>5019</v>
      </c>
      <c r="R47" s="150">
        <v>385</v>
      </c>
      <c r="S47" s="151">
        <v>7.7</v>
      </c>
      <c r="T47" s="84"/>
      <c r="U47" s="84"/>
    </row>
    <row r="48" spans="1:21" ht="10.5" customHeight="1">
      <c r="A48" s="241" t="s">
        <v>200</v>
      </c>
      <c r="B48" s="87" t="s">
        <v>324</v>
      </c>
      <c r="C48" s="243" t="s">
        <v>756</v>
      </c>
      <c r="D48" s="158">
        <v>12528</v>
      </c>
      <c r="E48" s="208">
        <v>139</v>
      </c>
      <c r="F48" s="208">
        <v>379</v>
      </c>
      <c r="G48" s="208">
        <v>12288</v>
      </c>
      <c r="H48" s="208">
        <v>2906</v>
      </c>
      <c r="I48" s="247">
        <v>23.6</v>
      </c>
      <c r="K48" s="241" t="s">
        <v>200</v>
      </c>
      <c r="L48" s="87" t="s">
        <v>363</v>
      </c>
      <c r="M48" s="243" t="s">
        <v>756</v>
      </c>
      <c r="N48" s="158">
        <v>5781</v>
      </c>
      <c r="O48" s="208">
        <v>92</v>
      </c>
      <c r="P48" s="208">
        <v>40</v>
      </c>
      <c r="Q48" s="208">
        <v>5833</v>
      </c>
      <c r="R48" s="208">
        <v>1487</v>
      </c>
      <c r="S48" s="247">
        <v>25.5</v>
      </c>
      <c r="T48" s="84"/>
      <c r="U48" s="84"/>
    </row>
  </sheetData>
  <sheetProtection/>
  <mergeCells count="13">
    <mergeCell ref="R2:S2"/>
    <mergeCell ref="H2:I2"/>
    <mergeCell ref="A1:S1"/>
    <mergeCell ref="A3:C4"/>
    <mergeCell ref="D3:D4"/>
    <mergeCell ref="Q3:Q4"/>
    <mergeCell ref="O3:O4"/>
    <mergeCell ref="P3:P4"/>
    <mergeCell ref="E3:E4"/>
    <mergeCell ref="K3:M4"/>
    <mergeCell ref="N3:N4"/>
    <mergeCell ref="F3:F4"/>
    <mergeCell ref="G3:G4"/>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T48"/>
  <sheetViews>
    <sheetView zoomScalePageLayoutView="0" workbookViewId="0" topLeftCell="A1">
      <selection activeCell="A1" sqref="A1:S1"/>
    </sheetView>
  </sheetViews>
  <sheetFormatPr defaultColWidth="9.00390625" defaultRowHeight="13.5"/>
  <cols>
    <col min="1" max="1" width="4.625" style="46" customWidth="1"/>
    <col min="2" max="2" width="10.625" style="46" hidden="1" customWidth="1"/>
    <col min="3" max="3" width="21.625" style="46" customWidth="1"/>
    <col min="4" max="4" width="7.125" style="46" customWidth="1"/>
    <col min="5" max="6" width="6.125" style="46" customWidth="1"/>
    <col min="7" max="8" width="7.125" style="46" customWidth="1"/>
    <col min="9" max="9" width="5.375" style="46" customWidth="1"/>
    <col min="10" max="10" width="1.25" style="46" customWidth="1"/>
    <col min="11" max="11" width="4.625" style="46" customWidth="1"/>
    <col min="12" max="12" width="10.625" style="46" hidden="1" customWidth="1"/>
    <col min="13" max="13" width="21.625" style="46" customWidth="1"/>
    <col min="14" max="14" width="7.125" style="46" customWidth="1"/>
    <col min="15" max="16" width="6.125" style="46" customWidth="1"/>
    <col min="17" max="18" width="7.125" style="46" customWidth="1"/>
    <col min="19" max="19" width="5.375" style="46" customWidth="1"/>
    <col min="20" max="16384" width="9.00390625" style="46" customWidth="1"/>
  </cols>
  <sheetData>
    <row r="1" spans="1:19" s="177" customFormat="1" ht="19.5" customHeight="1">
      <c r="A1" s="385" t="s">
        <v>607</v>
      </c>
      <c r="B1" s="385"/>
      <c r="C1" s="385"/>
      <c r="D1" s="385"/>
      <c r="E1" s="385"/>
      <c r="F1" s="385"/>
      <c r="G1" s="385"/>
      <c r="H1" s="385"/>
      <c r="I1" s="385"/>
      <c r="J1" s="385"/>
      <c r="K1" s="385"/>
      <c r="L1" s="385"/>
      <c r="M1" s="385"/>
      <c r="N1" s="385"/>
      <c r="O1" s="385"/>
      <c r="P1" s="385"/>
      <c r="Q1" s="385"/>
      <c r="R1" s="385"/>
      <c r="S1" s="385"/>
    </row>
    <row r="2" spans="1:19" ht="12.75" customHeight="1">
      <c r="A2" s="222" t="s">
        <v>651</v>
      </c>
      <c r="H2" s="386" t="s">
        <v>89</v>
      </c>
      <c r="I2" s="386"/>
      <c r="K2" s="222" t="s">
        <v>652</v>
      </c>
      <c r="R2" s="386" t="s">
        <v>89</v>
      </c>
      <c r="S2" s="386"/>
    </row>
    <row r="3" spans="1:19" ht="24" customHeight="1">
      <c r="A3" s="376" t="s">
        <v>74</v>
      </c>
      <c r="B3" s="377"/>
      <c r="C3" s="378"/>
      <c r="D3" s="354" t="s">
        <v>645</v>
      </c>
      <c r="E3" s="354" t="s">
        <v>646</v>
      </c>
      <c r="F3" s="354" t="s">
        <v>647</v>
      </c>
      <c r="G3" s="388" t="s">
        <v>648</v>
      </c>
      <c r="H3" s="223"/>
      <c r="I3" s="224"/>
      <c r="J3" s="225"/>
      <c r="K3" s="376" t="s">
        <v>74</v>
      </c>
      <c r="L3" s="377"/>
      <c r="M3" s="378"/>
      <c r="N3" s="354" t="s">
        <v>645</v>
      </c>
      <c r="O3" s="354" t="s">
        <v>646</v>
      </c>
      <c r="P3" s="354" t="s">
        <v>647</v>
      </c>
      <c r="Q3" s="388" t="s">
        <v>648</v>
      </c>
      <c r="R3" s="223"/>
      <c r="S3" s="224"/>
    </row>
    <row r="4" spans="1:19" ht="24" customHeight="1">
      <c r="A4" s="379"/>
      <c r="B4" s="380"/>
      <c r="C4" s="381"/>
      <c r="D4" s="389"/>
      <c r="E4" s="387"/>
      <c r="F4" s="387"/>
      <c r="G4" s="379"/>
      <c r="H4" s="210" t="s">
        <v>649</v>
      </c>
      <c r="I4" s="245" t="s">
        <v>650</v>
      </c>
      <c r="J4" s="225"/>
      <c r="K4" s="379"/>
      <c r="L4" s="380"/>
      <c r="M4" s="381"/>
      <c r="N4" s="389"/>
      <c r="O4" s="387"/>
      <c r="P4" s="387"/>
      <c r="Q4" s="379"/>
      <c r="R4" s="210" t="s">
        <v>649</v>
      </c>
      <c r="S4" s="245" t="s">
        <v>650</v>
      </c>
    </row>
    <row r="5" spans="1:21" ht="10.5" customHeight="1">
      <c r="A5" s="230" t="s">
        <v>182</v>
      </c>
      <c r="B5" s="83" t="s">
        <v>394</v>
      </c>
      <c r="C5" s="232" t="s">
        <v>82</v>
      </c>
      <c r="D5" s="201">
        <v>173430</v>
      </c>
      <c r="E5" s="202">
        <v>4359</v>
      </c>
      <c r="F5" s="202">
        <v>3721</v>
      </c>
      <c r="G5" s="202">
        <v>174068</v>
      </c>
      <c r="H5" s="202">
        <v>99298</v>
      </c>
      <c r="I5" s="246">
        <v>57</v>
      </c>
      <c r="K5" s="230" t="s">
        <v>182</v>
      </c>
      <c r="L5" s="83" t="s">
        <v>364</v>
      </c>
      <c r="M5" s="232" t="s">
        <v>82</v>
      </c>
      <c r="N5" s="201">
        <v>90230</v>
      </c>
      <c r="O5" s="202">
        <v>2369</v>
      </c>
      <c r="P5" s="202">
        <v>1351</v>
      </c>
      <c r="Q5" s="202">
        <v>91248</v>
      </c>
      <c r="R5" s="202">
        <v>47444</v>
      </c>
      <c r="S5" s="246">
        <v>52</v>
      </c>
      <c r="T5" s="84"/>
      <c r="U5" s="84"/>
    </row>
    <row r="6" spans="1:21" ht="10.5" customHeight="1">
      <c r="A6" s="233" t="s">
        <v>701</v>
      </c>
      <c r="B6" s="85" t="s">
        <v>702</v>
      </c>
      <c r="C6" s="235" t="s">
        <v>700</v>
      </c>
      <c r="D6" s="157" t="s">
        <v>736</v>
      </c>
      <c r="E6" s="150" t="s">
        <v>736</v>
      </c>
      <c r="F6" s="150" t="s">
        <v>736</v>
      </c>
      <c r="G6" s="150" t="s">
        <v>736</v>
      </c>
      <c r="H6" s="150" t="s">
        <v>736</v>
      </c>
      <c r="I6" s="151" t="s">
        <v>736</v>
      </c>
      <c r="K6" s="233" t="s">
        <v>201</v>
      </c>
      <c r="L6" s="85" t="s">
        <v>703</v>
      </c>
      <c r="M6" s="235" t="s">
        <v>700</v>
      </c>
      <c r="N6" s="157" t="s">
        <v>735</v>
      </c>
      <c r="O6" s="150" t="s">
        <v>735</v>
      </c>
      <c r="P6" s="150" t="s">
        <v>735</v>
      </c>
      <c r="Q6" s="150" t="s">
        <v>735</v>
      </c>
      <c r="R6" s="150" t="s">
        <v>735</v>
      </c>
      <c r="S6" s="151" t="s">
        <v>735</v>
      </c>
      <c r="T6" s="84"/>
      <c r="U6" s="84"/>
    </row>
    <row r="7" spans="1:21" ht="10.5" customHeight="1">
      <c r="A7" s="233" t="s">
        <v>142</v>
      </c>
      <c r="B7" s="85" t="s">
        <v>395</v>
      </c>
      <c r="C7" s="235" t="s">
        <v>58</v>
      </c>
      <c r="D7" s="157">
        <v>1745</v>
      </c>
      <c r="E7" s="150">
        <v>45</v>
      </c>
      <c r="F7" s="150">
        <v>0</v>
      </c>
      <c r="G7" s="150">
        <v>1790</v>
      </c>
      <c r="H7" s="150">
        <v>776</v>
      </c>
      <c r="I7" s="151">
        <v>43.4</v>
      </c>
      <c r="J7" s="48"/>
      <c r="K7" s="233" t="s">
        <v>142</v>
      </c>
      <c r="L7" s="85" t="s">
        <v>365</v>
      </c>
      <c r="M7" s="235" t="s">
        <v>58</v>
      </c>
      <c r="N7" s="157">
        <v>504</v>
      </c>
      <c r="O7" s="150">
        <v>45</v>
      </c>
      <c r="P7" s="150">
        <v>0</v>
      </c>
      <c r="Q7" s="150">
        <v>549</v>
      </c>
      <c r="R7" s="150">
        <v>202</v>
      </c>
      <c r="S7" s="151">
        <v>36.8</v>
      </c>
      <c r="T7" s="84"/>
      <c r="U7" s="84"/>
    </row>
    <row r="8" spans="1:21" ht="10.5" customHeight="1">
      <c r="A8" s="233" t="s">
        <v>143</v>
      </c>
      <c r="B8" s="85" t="s">
        <v>396</v>
      </c>
      <c r="C8" s="235" t="s">
        <v>59</v>
      </c>
      <c r="D8" s="157">
        <v>19673</v>
      </c>
      <c r="E8" s="150">
        <v>343</v>
      </c>
      <c r="F8" s="150">
        <v>406</v>
      </c>
      <c r="G8" s="150">
        <v>19610</v>
      </c>
      <c r="H8" s="150">
        <v>10459</v>
      </c>
      <c r="I8" s="151">
        <v>53.3</v>
      </c>
      <c r="K8" s="233" t="s">
        <v>143</v>
      </c>
      <c r="L8" s="85" t="s">
        <v>366</v>
      </c>
      <c r="M8" s="235" t="s">
        <v>59</v>
      </c>
      <c r="N8" s="157">
        <v>12061</v>
      </c>
      <c r="O8" s="150">
        <v>268</v>
      </c>
      <c r="P8" s="150">
        <v>373</v>
      </c>
      <c r="Q8" s="150">
        <v>11956</v>
      </c>
      <c r="R8" s="150">
        <v>5544</v>
      </c>
      <c r="S8" s="151">
        <v>46.4</v>
      </c>
      <c r="T8" s="84"/>
      <c r="U8" s="84"/>
    </row>
    <row r="9" spans="1:21" ht="10.5" customHeight="1">
      <c r="A9" s="233" t="s">
        <v>183</v>
      </c>
      <c r="B9" s="85" t="s">
        <v>397</v>
      </c>
      <c r="C9" s="236" t="s">
        <v>141</v>
      </c>
      <c r="D9" s="157">
        <v>74</v>
      </c>
      <c r="E9" s="150">
        <v>0</v>
      </c>
      <c r="F9" s="150">
        <v>4</v>
      </c>
      <c r="G9" s="150">
        <v>70</v>
      </c>
      <c r="H9" s="150">
        <v>0</v>
      </c>
      <c r="I9" s="151">
        <v>0</v>
      </c>
      <c r="K9" s="233" t="s">
        <v>183</v>
      </c>
      <c r="L9" s="85" t="s">
        <v>367</v>
      </c>
      <c r="M9" s="236" t="s">
        <v>141</v>
      </c>
      <c r="N9" s="157">
        <v>42</v>
      </c>
      <c r="O9" s="150">
        <v>0</v>
      </c>
      <c r="P9" s="150">
        <v>4</v>
      </c>
      <c r="Q9" s="150">
        <v>38</v>
      </c>
      <c r="R9" s="150">
        <v>0</v>
      </c>
      <c r="S9" s="151">
        <v>0</v>
      </c>
      <c r="T9" s="84"/>
      <c r="U9" s="84"/>
    </row>
    <row r="10" spans="1:21" ht="10.5" customHeight="1">
      <c r="A10" s="237" t="s">
        <v>184</v>
      </c>
      <c r="B10" s="72" t="s">
        <v>398</v>
      </c>
      <c r="C10" s="235" t="s">
        <v>60</v>
      </c>
      <c r="D10" s="157">
        <v>496</v>
      </c>
      <c r="E10" s="150">
        <v>30</v>
      </c>
      <c r="F10" s="150">
        <v>1</v>
      </c>
      <c r="G10" s="150">
        <v>525</v>
      </c>
      <c r="H10" s="150">
        <v>73</v>
      </c>
      <c r="I10" s="151">
        <v>13.9</v>
      </c>
      <c r="K10" s="237" t="s">
        <v>184</v>
      </c>
      <c r="L10" s="72" t="s">
        <v>368</v>
      </c>
      <c r="M10" s="235" t="s">
        <v>60</v>
      </c>
      <c r="N10" s="157">
        <v>306</v>
      </c>
      <c r="O10" s="150">
        <v>8</v>
      </c>
      <c r="P10" s="150">
        <v>1</v>
      </c>
      <c r="Q10" s="150">
        <v>313</v>
      </c>
      <c r="R10" s="150">
        <v>51</v>
      </c>
      <c r="S10" s="151">
        <v>16.3</v>
      </c>
      <c r="T10" s="84"/>
      <c r="U10" s="84"/>
    </row>
    <row r="11" spans="1:21" ht="10.5" customHeight="1">
      <c r="A11" s="233" t="s">
        <v>185</v>
      </c>
      <c r="B11" s="85" t="s">
        <v>399</v>
      </c>
      <c r="C11" s="235" t="s">
        <v>132</v>
      </c>
      <c r="D11" s="157">
        <v>3071</v>
      </c>
      <c r="E11" s="150">
        <v>277</v>
      </c>
      <c r="F11" s="150">
        <v>18</v>
      </c>
      <c r="G11" s="150">
        <v>3330</v>
      </c>
      <c r="H11" s="150">
        <v>2353</v>
      </c>
      <c r="I11" s="151">
        <v>70.7</v>
      </c>
      <c r="K11" s="233" t="s">
        <v>185</v>
      </c>
      <c r="L11" s="85" t="s">
        <v>369</v>
      </c>
      <c r="M11" s="235" t="s">
        <v>132</v>
      </c>
      <c r="N11" s="157">
        <v>1083</v>
      </c>
      <c r="O11" s="150">
        <v>277</v>
      </c>
      <c r="P11" s="150">
        <v>18</v>
      </c>
      <c r="Q11" s="150">
        <v>1342</v>
      </c>
      <c r="R11" s="150">
        <v>855</v>
      </c>
      <c r="S11" s="151">
        <v>63.7</v>
      </c>
      <c r="T11" s="84"/>
      <c r="U11" s="84"/>
    </row>
    <row r="12" spans="1:21" ht="10.5" customHeight="1">
      <c r="A12" s="233" t="s">
        <v>187</v>
      </c>
      <c r="B12" s="85" t="s">
        <v>400</v>
      </c>
      <c r="C12" s="235" t="s">
        <v>133</v>
      </c>
      <c r="D12" s="157">
        <v>40605</v>
      </c>
      <c r="E12" s="150">
        <v>683</v>
      </c>
      <c r="F12" s="150">
        <v>1277</v>
      </c>
      <c r="G12" s="150">
        <v>40011</v>
      </c>
      <c r="H12" s="150">
        <v>30856</v>
      </c>
      <c r="I12" s="151">
        <v>77.1</v>
      </c>
      <c r="K12" s="233" t="s">
        <v>187</v>
      </c>
      <c r="L12" s="85" t="s">
        <v>370</v>
      </c>
      <c r="M12" s="235" t="s">
        <v>133</v>
      </c>
      <c r="N12" s="157">
        <v>18347</v>
      </c>
      <c r="O12" s="150">
        <v>221</v>
      </c>
      <c r="P12" s="150">
        <v>247</v>
      </c>
      <c r="Q12" s="150">
        <v>18321</v>
      </c>
      <c r="R12" s="150">
        <v>15497</v>
      </c>
      <c r="S12" s="151">
        <v>84.6</v>
      </c>
      <c r="T12" s="84"/>
      <c r="U12" s="84"/>
    </row>
    <row r="13" spans="1:21" ht="10.5" customHeight="1">
      <c r="A13" s="233" t="s">
        <v>188</v>
      </c>
      <c r="B13" s="85" t="s">
        <v>401</v>
      </c>
      <c r="C13" s="235" t="s">
        <v>134</v>
      </c>
      <c r="D13" s="157">
        <v>3637</v>
      </c>
      <c r="E13" s="150">
        <v>85</v>
      </c>
      <c r="F13" s="150">
        <v>94</v>
      </c>
      <c r="G13" s="150">
        <v>3628</v>
      </c>
      <c r="H13" s="150">
        <v>317</v>
      </c>
      <c r="I13" s="151">
        <v>8.7</v>
      </c>
      <c r="K13" s="233" t="s">
        <v>188</v>
      </c>
      <c r="L13" s="85" t="s">
        <v>371</v>
      </c>
      <c r="M13" s="235" t="s">
        <v>134</v>
      </c>
      <c r="N13" s="157">
        <v>1863</v>
      </c>
      <c r="O13" s="150">
        <v>85</v>
      </c>
      <c r="P13" s="150">
        <v>34</v>
      </c>
      <c r="Q13" s="150">
        <v>1914</v>
      </c>
      <c r="R13" s="150">
        <v>168</v>
      </c>
      <c r="S13" s="151">
        <v>8.8</v>
      </c>
      <c r="T13" s="84"/>
      <c r="U13" s="84"/>
    </row>
    <row r="14" spans="1:21" ht="10.5" customHeight="1">
      <c r="A14" s="233" t="s">
        <v>189</v>
      </c>
      <c r="B14" s="85" t="s">
        <v>402</v>
      </c>
      <c r="C14" s="235" t="s">
        <v>135</v>
      </c>
      <c r="D14" s="157">
        <v>1272</v>
      </c>
      <c r="E14" s="150">
        <v>14</v>
      </c>
      <c r="F14" s="150">
        <v>5</v>
      </c>
      <c r="G14" s="150">
        <v>1281</v>
      </c>
      <c r="H14" s="150">
        <v>328</v>
      </c>
      <c r="I14" s="151">
        <v>25.6</v>
      </c>
      <c r="K14" s="233" t="s">
        <v>189</v>
      </c>
      <c r="L14" s="85" t="s">
        <v>372</v>
      </c>
      <c r="M14" s="235" t="s">
        <v>135</v>
      </c>
      <c r="N14" s="157">
        <v>659</v>
      </c>
      <c r="O14" s="150">
        <v>14</v>
      </c>
      <c r="P14" s="150">
        <v>5</v>
      </c>
      <c r="Q14" s="150">
        <v>668</v>
      </c>
      <c r="R14" s="150">
        <v>215</v>
      </c>
      <c r="S14" s="151">
        <v>32.2</v>
      </c>
      <c r="T14" s="84"/>
      <c r="U14" s="84"/>
    </row>
    <row r="15" spans="1:21" ht="10.5" customHeight="1">
      <c r="A15" s="233" t="s">
        <v>190</v>
      </c>
      <c r="B15" s="85" t="s">
        <v>403</v>
      </c>
      <c r="C15" s="236" t="s">
        <v>136</v>
      </c>
      <c r="D15" s="157">
        <v>2167</v>
      </c>
      <c r="E15" s="150">
        <v>66</v>
      </c>
      <c r="F15" s="150">
        <v>16</v>
      </c>
      <c r="G15" s="150">
        <v>2217</v>
      </c>
      <c r="H15" s="150">
        <v>654</v>
      </c>
      <c r="I15" s="151">
        <v>29.5</v>
      </c>
      <c r="K15" s="233" t="s">
        <v>190</v>
      </c>
      <c r="L15" s="85" t="s">
        <v>373</v>
      </c>
      <c r="M15" s="236" t="s">
        <v>136</v>
      </c>
      <c r="N15" s="157">
        <v>528</v>
      </c>
      <c r="O15" s="150">
        <v>16</v>
      </c>
      <c r="P15" s="150">
        <v>16</v>
      </c>
      <c r="Q15" s="150">
        <v>528</v>
      </c>
      <c r="R15" s="150">
        <v>19</v>
      </c>
      <c r="S15" s="151">
        <v>3.6</v>
      </c>
      <c r="T15" s="84"/>
      <c r="U15" s="84"/>
    </row>
    <row r="16" spans="1:21" ht="10.5" customHeight="1">
      <c r="A16" s="233" t="s">
        <v>191</v>
      </c>
      <c r="B16" s="85" t="s">
        <v>404</v>
      </c>
      <c r="C16" s="236" t="s">
        <v>137</v>
      </c>
      <c r="D16" s="157">
        <v>20544</v>
      </c>
      <c r="E16" s="150">
        <v>993</v>
      </c>
      <c r="F16" s="150">
        <v>1113</v>
      </c>
      <c r="G16" s="150">
        <v>20424</v>
      </c>
      <c r="H16" s="150">
        <v>17688</v>
      </c>
      <c r="I16" s="151">
        <v>86.6</v>
      </c>
      <c r="K16" s="233" t="s">
        <v>191</v>
      </c>
      <c r="L16" s="85" t="s">
        <v>374</v>
      </c>
      <c r="M16" s="236" t="s">
        <v>137</v>
      </c>
      <c r="N16" s="157">
        <v>7744</v>
      </c>
      <c r="O16" s="150">
        <v>364</v>
      </c>
      <c r="P16" s="150">
        <v>302</v>
      </c>
      <c r="Q16" s="150">
        <v>7806</v>
      </c>
      <c r="R16" s="150">
        <v>7079</v>
      </c>
      <c r="S16" s="151">
        <v>90.7</v>
      </c>
      <c r="T16" s="84"/>
      <c r="U16" s="84"/>
    </row>
    <row r="17" spans="1:21" ht="10.5" customHeight="1">
      <c r="A17" s="233" t="s">
        <v>192</v>
      </c>
      <c r="B17" s="85" t="s">
        <v>405</v>
      </c>
      <c r="C17" s="236" t="s">
        <v>138</v>
      </c>
      <c r="D17" s="157">
        <v>8025</v>
      </c>
      <c r="E17" s="150">
        <v>334</v>
      </c>
      <c r="F17" s="150">
        <v>88</v>
      </c>
      <c r="G17" s="150">
        <v>8271</v>
      </c>
      <c r="H17" s="150">
        <v>5934</v>
      </c>
      <c r="I17" s="151">
        <v>71.7</v>
      </c>
      <c r="K17" s="233" t="s">
        <v>192</v>
      </c>
      <c r="L17" s="85" t="s">
        <v>375</v>
      </c>
      <c r="M17" s="236" t="s">
        <v>138</v>
      </c>
      <c r="N17" s="157">
        <v>3764</v>
      </c>
      <c r="O17" s="150">
        <v>291</v>
      </c>
      <c r="P17" s="150">
        <v>10</v>
      </c>
      <c r="Q17" s="150">
        <v>4045</v>
      </c>
      <c r="R17" s="150">
        <v>2207</v>
      </c>
      <c r="S17" s="151">
        <v>54.6</v>
      </c>
      <c r="T17" s="84"/>
      <c r="U17" s="84"/>
    </row>
    <row r="18" spans="1:21" ht="10.5" customHeight="1">
      <c r="A18" s="233" t="s">
        <v>193</v>
      </c>
      <c r="B18" s="85" t="s">
        <v>406</v>
      </c>
      <c r="C18" s="235" t="s">
        <v>139</v>
      </c>
      <c r="D18" s="157">
        <v>17186</v>
      </c>
      <c r="E18" s="150">
        <v>527</v>
      </c>
      <c r="F18" s="150">
        <v>154</v>
      </c>
      <c r="G18" s="150">
        <v>17559</v>
      </c>
      <c r="H18" s="150">
        <v>4684</v>
      </c>
      <c r="I18" s="151">
        <v>26.7</v>
      </c>
      <c r="K18" s="233" t="s">
        <v>193</v>
      </c>
      <c r="L18" s="85" t="s">
        <v>376</v>
      </c>
      <c r="M18" s="235" t="s">
        <v>139</v>
      </c>
      <c r="N18" s="157">
        <v>9525</v>
      </c>
      <c r="O18" s="150">
        <v>379</v>
      </c>
      <c r="P18" s="150">
        <v>33</v>
      </c>
      <c r="Q18" s="150">
        <v>9871</v>
      </c>
      <c r="R18" s="150">
        <v>2593</v>
      </c>
      <c r="S18" s="151">
        <v>26.3</v>
      </c>
      <c r="T18" s="84"/>
      <c r="U18" s="84"/>
    </row>
    <row r="19" spans="1:21" ht="10.5" customHeight="1">
      <c r="A19" s="233" t="s">
        <v>194</v>
      </c>
      <c r="B19" s="85" t="s">
        <v>407</v>
      </c>
      <c r="C19" s="235" t="s">
        <v>140</v>
      </c>
      <c r="D19" s="157">
        <v>46975</v>
      </c>
      <c r="E19" s="150">
        <v>760</v>
      </c>
      <c r="F19" s="150">
        <v>322</v>
      </c>
      <c r="G19" s="150">
        <v>47413</v>
      </c>
      <c r="H19" s="150">
        <v>20570</v>
      </c>
      <c r="I19" s="151">
        <v>43.4</v>
      </c>
      <c r="K19" s="233" t="s">
        <v>194</v>
      </c>
      <c r="L19" s="85" t="s">
        <v>377</v>
      </c>
      <c r="M19" s="235" t="s">
        <v>140</v>
      </c>
      <c r="N19" s="157">
        <v>27530</v>
      </c>
      <c r="O19" s="150">
        <v>254</v>
      </c>
      <c r="P19" s="150">
        <v>164</v>
      </c>
      <c r="Q19" s="150">
        <v>27620</v>
      </c>
      <c r="R19" s="150">
        <v>8747</v>
      </c>
      <c r="S19" s="151">
        <v>31.7</v>
      </c>
      <c r="T19" s="84"/>
      <c r="U19" s="84"/>
    </row>
    <row r="20" spans="1:21" ht="10.5" customHeight="1">
      <c r="A20" s="233" t="s">
        <v>195</v>
      </c>
      <c r="B20" s="85" t="s">
        <v>408</v>
      </c>
      <c r="C20" s="235" t="s">
        <v>61</v>
      </c>
      <c r="D20" s="157">
        <v>649</v>
      </c>
      <c r="E20" s="150">
        <v>3</v>
      </c>
      <c r="F20" s="150">
        <v>0</v>
      </c>
      <c r="G20" s="150">
        <v>652</v>
      </c>
      <c r="H20" s="150">
        <v>147</v>
      </c>
      <c r="I20" s="151">
        <v>22.5</v>
      </c>
      <c r="J20" s="86"/>
      <c r="K20" s="233" t="s">
        <v>195</v>
      </c>
      <c r="L20" s="85" t="s">
        <v>378</v>
      </c>
      <c r="M20" s="235" t="s">
        <v>61</v>
      </c>
      <c r="N20" s="157">
        <v>149</v>
      </c>
      <c r="O20" s="150">
        <v>3</v>
      </c>
      <c r="P20" s="150">
        <v>0</v>
      </c>
      <c r="Q20" s="150">
        <v>152</v>
      </c>
      <c r="R20" s="150">
        <v>39</v>
      </c>
      <c r="S20" s="151">
        <v>25.7</v>
      </c>
      <c r="T20" s="84"/>
      <c r="U20" s="84"/>
    </row>
    <row r="21" spans="1:21" ht="10.5" customHeight="1">
      <c r="A21" s="239" t="s">
        <v>144</v>
      </c>
      <c r="B21" s="73" t="s">
        <v>409</v>
      </c>
      <c r="C21" s="244" t="s">
        <v>62</v>
      </c>
      <c r="D21" s="205">
        <v>7310</v>
      </c>
      <c r="E21" s="206">
        <v>199</v>
      </c>
      <c r="F21" s="206">
        <v>223</v>
      </c>
      <c r="G21" s="206">
        <v>7286</v>
      </c>
      <c r="H21" s="206">
        <v>4459</v>
      </c>
      <c r="I21" s="293">
        <v>61.2</v>
      </c>
      <c r="K21" s="239" t="s">
        <v>144</v>
      </c>
      <c r="L21" s="73" t="s">
        <v>379</v>
      </c>
      <c r="M21" s="244" t="s">
        <v>62</v>
      </c>
      <c r="N21" s="205">
        <v>6125</v>
      </c>
      <c r="O21" s="206">
        <v>144</v>
      </c>
      <c r="P21" s="206">
        <v>144</v>
      </c>
      <c r="Q21" s="206">
        <v>6125</v>
      </c>
      <c r="R21" s="206">
        <v>4228</v>
      </c>
      <c r="S21" s="293">
        <v>69</v>
      </c>
      <c r="T21" s="84"/>
      <c r="U21" s="84"/>
    </row>
    <row r="22" spans="1:21" ht="3.75" customHeight="1">
      <c r="A22" s="233"/>
      <c r="B22" s="85"/>
      <c r="C22" s="235"/>
      <c r="D22" s="157"/>
      <c r="E22" s="150"/>
      <c r="F22" s="150"/>
      <c r="G22" s="150"/>
      <c r="H22" s="150"/>
      <c r="I22" s="151"/>
      <c r="K22" s="233"/>
      <c r="L22" s="85"/>
      <c r="M22" s="235"/>
      <c r="N22" s="157"/>
      <c r="O22" s="150"/>
      <c r="P22" s="150"/>
      <c r="Q22" s="150"/>
      <c r="R22" s="150"/>
      <c r="S22" s="151"/>
      <c r="T22" s="84"/>
      <c r="U22" s="84"/>
    </row>
    <row r="23" spans="1:21" ht="10.5" customHeight="1">
      <c r="A23" s="233" t="s">
        <v>196</v>
      </c>
      <c r="B23" s="85" t="s">
        <v>555</v>
      </c>
      <c r="C23" s="235" t="s">
        <v>83</v>
      </c>
      <c r="D23" s="157">
        <v>3876</v>
      </c>
      <c r="E23" s="150">
        <v>87</v>
      </c>
      <c r="F23" s="150">
        <v>147</v>
      </c>
      <c r="G23" s="150">
        <v>3816</v>
      </c>
      <c r="H23" s="150">
        <v>2711</v>
      </c>
      <c r="I23" s="151">
        <v>71</v>
      </c>
      <c r="K23" s="233" t="s">
        <v>196</v>
      </c>
      <c r="L23" s="85" t="s">
        <v>556</v>
      </c>
      <c r="M23" s="235" t="s">
        <v>83</v>
      </c>
      <c r="N23" s="157">
        <v>2641</v>
      </c>
      <c r="O23" s="150">
        <v>44</v>
      </c>
      <c r="P23" s="150">
        <v>129</v>
      </c>
      <c r="Q23" s="150">
        <v>2556</v>
      </c>
      <c r="R23" s="150">
        <v>1626</v>
      </c>
      <c r="S23" s="151">
        <v>63.6</v>
      </c>
      <c r="T23" s="84"/>
      <c r="U23" s="84"/>
    </row>
    <row r="24" spans="1:21" ht="10.5" customHeight="1">
      <c r="A24" s="233" t="s">
        <v>146</v>
      </c>
      <c r="B24" s="85" t="s">
        <v>557</v>
      </c>
      <c r="C24" s="235" t="s">
        <v>166</v>
      </c>
      <c r="D24" s="157">
        <v>3703</v>
      </c>
      <c r="E24" s="150">
        <v>70</v>
      </c>
      <c r="F24" s="150">
        <v>60</v>
      </c>
      <c r="G24" s="150">
        <v>3713</v>
      </c>
      <c r="H24" s="150">
        <v>1371</v>
      </c>
      <c r="I24" s="151">
        <v>36.9</v>
      </c>
      <c r="K24" s="233" t="s">
        <v>146</v>
      </c>
      <c r="L24" s="85" t="s">
        <v>558</v>
      </c>
      <c r="M24" s="235" t="s">
        <v>166</v>
      </c>
      <c r="N24" s="157">
        <v>1852</v>
      </c>
      <c r="O24" s="150">
        <v>70</v>
      </c>
      <c r="P24" s="150">
        <v>60</v>
      </c>
      <c r="Q24" s="150">
        <v>1862</v>
      </c>
      <c r="R24" s="150">
        <v>696</v>
      </c>
      <c r="S24" s="151">
        <v>37.4</v>
      </c>
      <c r="T24" s="84"/>
      <c r="U24" s="84"/>
    </row>
    <row r="25" spans="1:21" ht="10.5" customHeight="1">
      <c r="A25" s="233" t="s">
        <v>145</v>
      </c>
      <c r="B25" s="85" t="s">
        <v>559</v>
      </c>
      <c r="C25" s="235" t="s">
        <v>167</v>
      </c>
      <c r="D25" s="157">
        <v>307</v>
      </c>
      <c r="E25" s="150">
        <v>1</v>
      </c>
      <c r="F25" s="150">
        <v>0</v>
      </c>
      <c r="G25" s="150">
        <v>308</v>
      </c>
      <c r="H25" s="150">
        <v>145</v>
      </c>
      <c r="I25" s="151">
        <v>47.1</v>
      </c>
      <c r="K25" s="233" t="s">
        <v>145</v>
      </c>
      <c r="L25" s="85" t="s">
        <v>560</v>
      </c>
      <c r="M25" s="235" t="s">
        <v>167</v>
      </c>
      <c r="N25" s="157">
        <v>74</v>
      </c>
      <c r="O25" s="150">
        <v>1</v>
      </c>
      <c r="P25" s="150">
        <v>0</v>
      </c>
      <c r="Q25" s="150">
        <v>75</v>
      </c>
      <c r="R25" s="150">
        <v>28</v>
      </c>
      <c r="S25" s="151">
        <v>37.3</v>
      </c>
      <c r="T25" s="84"/>
      <c r="U25" s="84"/>
    </row>
    <row r="26" spans="1:21" ht="10.5" customHeight="1">
      <c r="A26" s="233" t="s">
        <v>147</v>
      </c>
      <c r="B26" s="85" t="s">
        <v>561</v>
      </c>
      <c r="C26" s="235" t="s">
        <v>84</v>
      </c>
      <c r="D26" s="157">
        <v>635</v>
      </c>
      <c r="E26" s="150">
        <v>0</v>
      </c>
      <c r="F26" s="150">
        <v>0</v>
      </c>
      <c r="G26" s="150">
        <v>635</v>
      </c>
      <c r="H26" s="150">
        <v>453</v>
      </c>
      <c r="I26" s="151">
        <v>71.3</v>
      </c>
      <c r="K26" s="233" t="s">
        <v>147</v>
      </c>
      <c r="L26" s="85" t="s">
        <v>562</v>
      </c>
      <c r="M26" s="235" t="s">
        <v>84</v>
      </c>
      <c r="N26" s="157" t="s">
        <v>38</v>
      </c>
      <c r="O26" s="150" t="s">
        <v>38</v>
      </c>
      <c r="P26" s="150" t="s">
        <v>38</v>
      </c>
      <c r="Q26" s="150" t="s">
        <v>38</v>
      </c>
      <c r="R26" s="150" t="s">
        <v>38</v>
      </c>
      <c r="S26" s="151" t="s">
        <v>38</v>
      </c>
      <c r="T26" s="84"/>
      <c r="U26" s="84"/>
    </row>
    <row r="27" spans="1:21" ht="10.5" customHeight="1">
      <c r="A27" s="233" t="s">
        <v>148</v>
      </c>
      <c r="B27" s="85" t="s">
        <v>563</v>
      </c>
      <c r="C27" s="235" t="s">
        <v>168</v>
      </c>
      <c r="D27" s="157">
        <v>906</v>
      </c>
      <c r="E27" s="150">
        <v>22</v>
      </c>
      <c r="F27" s="150">
        <v>3</v>
      </c>
      <c r="G27" s="150">
        <v>925</v>
      </c>
      <c r="H27" s="150">
        <v>630</v>
      </c>
      <c r="I27" s="151">
        <v>68.1</v>
      </c>
      <c r="K27" s="233" t="s">
        <v>148</v>
      </c>
      <c r="L27" s="85" t="s">
        <v>564</v>
      </c>
      <c r="M27" s="235" t="s">
        <v>168</v>
      </c>
      <c r="N27" s="157">
        <v>793</v>
      </c>
      <c r="O27" s="150">
        <v>22</v>
      </c>
      <c r="P27" s="150">
        <v>3</v>
      </c>
      <c r="Q27" s="150">
        <v>812</v>
      </c>
      <c r="R27" s="150">
        <v>597</v>
      </c>
      <c r="S27" s="151">
        <v>73.5</v>
      </c>
      <c r="T27" s="84"/>
      <c r="U27" s="84"/>
    </row>
    <row r="28" spans="1:21" ht="10.5" customHeight="1">
      <c r="A28" s="233" t="s">
        <v>149</v>
      </c>
      <c r="B28" s="85" t="s">
        <v>565</v>
      </c>
      <c r="C28" s="235" t="s">
        <v>169</v>
      </c>
      <c r="D28" s="157">
        <v>1304</v>
      </c>
      <c r="E28" s="150">
        <v>98</v>
      </c>
      <c r="F28" s="150">
        <v>21</v>
      </c>
      <c r="G28" s="150">
        <v>1381</v>
      </c>
      <c r="H28" s="150">
        <v>702</v>
      </c>
      <c r="I28" s="151">
        <v>50.8</v>
      </c>
      <c r="K28" s="233" t="s">
        <v>149</v>
      </c>
      <c r="L28" s="85" t="s">
        <v>566</v>
      </c>
      <c r="M28" s="235" t="s">
        <v>169</v>
      </c>
      <c r="N28" s="157">
        <v>1304</v>
      </c>
      <c r="O28" s="150">
        <v>98</v>
      </c>
      <c r="P28" s="150">
        <v>21</v>
      </c>
      <c r="Q28" s="150">
        <v>1381</v>
      </c>
      <c r="R28" s="150">
        <v>702</v>
      </c>
      <c r="S28" s="151">
        <v>50.8</v>
      </c>
      <c r="T28" s="84"/>
      <c r="U28" s="84"/>
    </row>
    <row r="29" spans="1:21" ht="10.5" customHeight="1">
      <c r="A29" s="233" t="s">
        <v>150</v>
      </c>
      <c r="B29" s="85" t="s">
        <v>567</v>
      </c>
      <c r="C29" s="235" t="s">
        <v>170</v>
      </c>
      <c r="D29" s="157">
        <v>2540</v>
      </c>
      <c r="E29" s="150">
        <v>0</v>
      </c>
      <c r="F29" s="150">
        <v>107</v>
      </c>
      <c r="G29" s="150">
        <v>2433</v>
      </c>
      <c r="H29" s="150">
        <v>1586</v>
      </c>
      <c r="I29" s="151">
        <v>65.2</v>
      </c>
      <c r="K29" s="233" t="s">
        <v>150</v>
      </c>
      <c r="L29" s="85" t="s">
        <v>568</v>
      </c>
      <c r="M29" s="235" t="s">
        <v>170</v>
      </c>
      <c r="N29" s="157">
        <v>1347</v>
      </c>
      <c r="O29" s="150">
        <v>0</v>
      </c>
      <c r="P29" s="150">
        <v>107</v>
      </c>
      <c r="Q29" s="150">
        <v>1240</v>
      </c>
      <c r="R29" s="150">
        <v>393</v>
      </c>
      <c r="S29" s="151">
        <v>31.7</v>
      </c>
      <c r="T29" s="84"/>
      <c r="U29" s="84"/>
    </row>
    <row r="30" spans="1:21" ht="10.5" customHeight="1">
      <c r="A30" s="233" t="s">
        <v>151</v>
      </c>
      <c r="B30" s="85" t="s">
        <v>569</v>
      </c>
      <c r="C30" s="235" t="s">
        <v>171</v>
      </c>
      <c r="D30" s="157">
        <v>577</v>
      </c>
      <c r="E30" s="150">
        <v>4</v>
      </c>
      <c r="F30" s="150">
        <v>0</v>
      </c>
      <c r="G30" s="150">
        <v>581</v>
      </c>
      <c r="H30" s="150">
        <v>289</v>
      </c>
      <c r="I30" s="151">
        <v>49.7</v>
      </c>
      <c r="K30" s="233" t="s">
        <v>151</v>
      </c>
      <c r="L30" s="85" t="s">
        <v>570</v>
      </c>
      <c r="M30" s="235" t="s">
        <v>171</v>
      </c>
      <c r="N30" s="157">
        <v>282</v>
      </c>
      <c r="O30" s="150">
        <v>4</v>
      </c>
      <c r="P30" s="150">
        <v>0</v>
      </c>
      <c r="Q30" s="150">
        <v>286</v>
      </c>
      <c r="R30" s="150">
        <v>12</v>
      </c>
      <c r="S30" s="151">
        <v>4.2</v>
      </c>
      <c r="T30" s="84"/>
      <c r="U30" s="84"/>
    </row>
    <row r="31" spans="1:21" ht="10.5" customHeight="1">
      <c r="A31" s="233" t="s">
        <v>152</v>
      </c>
      <c r="B31" s="85" t="s">
        <v>571</v>
      </c>
      <c r="C31" s="235" t="s">
        <v>172</v>
      </c>
      <c r="D31" s="157">
        <v>194</v>
      </c>
      <c r="E31" s="150">
        <v>0</v>
      </c>
      <c r="F31" s="150">
        <v>0</v>
      </c>
      <c r="G31" s="150">
        <v>194</v>
      </c>
      <c r="H31" s="150">
        <v>56</v>
      </c>
      <c r="I31" s="151">
        <v>28.9</v>
      </c>
      <c r="K31" s="233" t="s">
        <v>152</v>
      </c>
      <c r="L31" s="85" t="s">
        <v>572</v>
      </c>
      <c r="M31" s="235" t="s">
        <v>172</v>
      </c>
      <c r="N31" s="157" t="s">
        <v>38</v>
      </c>
      <c r="O31" s="150" t="s">
        <v>38</v>
      </c>
      <c r="P31" s="150" t="s">
        <v>38</v>
      </c>
      <c r="Q31" s="150" t="s">
        <v>38</v>
      </c>
      <c r="R31" s="150" t="s">
        <v>38</v>
      </c>
      <c r="S31" s="151" t="s">
        <v>38</v>
      </c>
      <c r="T31" s="84"/>
      <c r="U31" s="84"/>
    </row>
    <row r="32" spans="1:21" ht="10.5" customHeight="1">
      <c r="A32" s="233" t="s">
        <v>153</v>
      </c>
      <c r="B32" s="85" t="s">
        <v>410</v>
      </c>
      <c r="C32" s="235" t="s">
        <v>173</v>
      </c>
      <c r="D32" s="157" t="s">
        <v>38</v>
      </c>
      <c r="E32" s="150" t="s">
        <v>38</v>
      </c>
      <c r="F32" s="150" t="s">
        <v>38</v>
      </c>
      <c r="G32" s="150" t="s">
        <v>38</v>
      </c>
      <c r="H32" s="150" t="s">
        <v>38</v>
      </c>
      <c r="I32" s="151" t="s">
        <v>38</v>
      </c>
      <c r="K32" s="233" t="s">
        <v>153</v>
      </c>
      <c r="L32" s="85" t="s">
        <v>380</v>
      </c>
      <c r="M32" s="235" t="s">
        <v>173</v>
      </c>
      <c r="N32" s="157" t="s">
        <v>38</v>
      </c>
      <c r="O32" s="150" t="s">
        <v>38</v>
      </c>
      <c r="P32" s="150" t="s">
        <v>38</v>
      </c>
      <c r="Q32" s="150" t="s">
        <v>38</v>
      </c>
      <c r="R32" s="150" t="s">
        <v>38</v>
      </c>
      <c r="S32" s="151" t="s">
        <v>38</v>
      </c>
      <c r="T32" s="84"/>
      <c r="U32" s="84"/>
    </row>
    <row r="33" spans="1:21" ht="10.5" customHeight="1">
      <c r="A33" s="233" t="s">
        <v>154</v>
      </c>
      <c r="B33" s="85" t="s">
        <v>411</v>
      </c>
      <c r="C33" s="235" t="s">
        <v>174</v>
      </c>
      <c r="D33" s="157">
        <v>1408</v>
      </c>
      <c r="E33" s="150">
        <v>0</v>
      </c>
      <c r="F33" s="150">
        <v>0</v>
      </c>
      <c r="G33" s="150">
        <v>1408</v>
      </c>
      <c r="H33" s="150">
        <v>1013</v>
      </c>
      <c r="I33" s="151">
        <v>71.9</v>
      </c>
      <c r="K33" s="233" t="s">
        <v>154</v>
      </c>
      <c r="L33" s="85" t="s">
        <v>381</v>
      </c>
      <c r="M33" s="235" t="s">
        <v>174</v>
      </c>
      <c r="N33" s="157">
        <v>365</v>
      </c>
      <c r="O33" s="150">
        <v>0</v>
      </c>
      <c r="P33" s="150">
        <v>0</v>
      </c>
      <c r="Q33" s="150">
        <v>365</v>
      </c>
      <c r="R33" s="150">
        <v>74</v>
      </c>
      <c r="S33" s="151">
        <v>20.3</v>
      </c>
      <c r="T33" s="84"/>
      <c r="U33" s="84"/>
    </row>
    <row r="34" spans="1:21" ht="10.5" customHeight="1">
      <c r="A34" s="233" t="s">
        <v>155</v>
      </c>
      <c r="B34" s="85" t="s">
        <v>412</v>
      </c>
      <c r="C34" s="235" t="s">
        <v>175</v>
      </c>
      <c r="D34" s="157">
        <v>317</v>
      </c>
      <c r="E34" s="150">
        <v>4</v>
      </c>
      <c r="F34" s="150">
        <v>1</v>
      </c>
      <c r="G34" s="150">
        <v>320</v>
      </c>
      <c r="H34" s="150">
        <v>184</v>
      </c>
      <c r="I34" s="151">
        <v>57.5</v>
      </c>
      <c r="K34" s="233" t="s">
        <v>155</v>
      </c>
      <c r="L34" s="85" t="s">
        <v>382</v>
      </c>
      <c r="M34" s="235" t="s">
        <v>175</v>
      </c>
      <c r="N34" s="157">
        <v>317</v>
      </c>
      <c r="O34" s="150">
        <v>4</v>
      </c>
      <c r="P34" s="150">
        <v>1</v>
      </c>
      <c r="Q34" s="150">
        <v>320</v>
      </c>
      <c r="R34" s="150">
        <v>184</v>
      </c>
      <c r="S34" s="151">
        <v>57.5</v>
      </c>
      <c r="T34" s="84"/>
      <c r="U34" s="84"/>
    </row>
    <row r="35" spans="1:21" ht="10.5" customHeight="1">
      <c r="A35" s="233" t="s">
        <v>156</v>
      </c>
      <c r="B35" s="85" t="s">
        <v>415</v>
      </c>
      <c r="C35" s="235" t="s">
        <v>176</v>
      </c>
      <c r="D35" s="157">
        <v>756</v>
      </c>
      <c r="E35" s="150">
        <v>37</v>
      </c>
      <c r="F35" s="150">
        <v>3</v>
      </c>
      <c r="G35" s="150">
        <v>790</v>
      </c>
      <c r="H35" s="150">
        <v>309</v>
      </c>
      <c r="I35" s="151">
        <v>39.1</v>
      </c>
      <c r="K35" s="233" t="s">
        <v>156</v>
      </c>
      <c r="L35" s="85" t="s">
        <v>385</v>
      </c>
      <c r="M35" s="235" t="s">
        <v>176</v>
      </c>
      <c r="N35" s="157">
        <v>511</v>
      </c>
      <c r="O35" s="150">
        <v>5</v>
      </c>
      <c r="P35" s="150">
        <v>3</v>
      </c>
      <c r="Q35" s="150">
        <v>513</v>
      </c>
      <c r="R35" s="150">
        <v>171</v>
      </c>
      <c r="S35" s="151">
        <v>33.3</v>
      </c>
      <c r="T35" s="84"/>
      <c r="U35" s="84"/>
    </row>
    <row r="36" spans="1:21" ht="10.5" customHeight="1">
      <c r="A36" s="233" t="s">
        <v>157</v>
      </c>
      <c r="B36" s="85" t="s">
        <v>413</v>
      </c>
      <c r="C36" s="235" t="s">
        <v>177</v>
      </c>
      <c r="D36" s="157">
        <v>732</v>
      </c>
      <c r="E36" s="150">
        <v>2</v>
      </c>
      <c r="F36" s="150">
        <v>13</v>
      </c>
      <c r="G36" s="150">
        <v>721</v>
      </c>
      <c r="H36" s="150">
        <v>188</v>
      </c>
      <c r="I36" s="151">
        <v>26.1</v>
      </c>
      <c r="K36" s="233" t="s">
        <v>157</v>
      </c>
      <c r="L36" s="85" t="s">
        <v>383</v>
      </c>
      <c r="M36" s="235" t="s">
        <v>177</v>
      </c>
      <c r="N36" s="157">
        <v>714</v>
      </c>
      <c r="O36" s="150">
        <v>2</v>
      </c>
      <c r="P36" s="150">
        <v>13</v>
      </c>
      <c r="Q36" s="150">
        <v>703</v>
      </c>
      <c r="R36" s="150">
        <v>188</v>
      </c>
      <c r="S36" s="151">
        <v>26.7</v>
      </c>
      <c r="T36" s="84"/>
      <c r="U36" s="84"/>
    </row>
    <row r="37" spans="1:21" ht="10.5" customHeight="1">
      <c r="A37" s="233" t="s">
        <v>158</v>
      </c>
      <c r="B37" s="85" t="s">
        <v>414</v>
      </c>
      <c r="C37" s="235" t="s">
        <v>178</v>
      </c>
      <c r="D37" s="157">
        <v>199</v>
      </c>
      <c r="E37" s="150">
        <v>0</v>
      </c>
      <c r="F37" s="150">
        <v>15</v>
      </c>
      <c r="G37" s="150">
        <v>184</v>
      </c>
      <c r="H37" s="150">
        <v>56</v>
      </c>
      <c r="I37" s="151">
        <v>30.4</v>
      </c>
      <c r="K37" s="233" t="s">
        <v>158</v>
      </c>
      <c r="L37" s="85" t="s">
        <v>384</v>
      </c>
      <c r="M37" s="235" t="s">
        <v>178</v>
      </c>
      <c r="N37" s="157" t="s">
        <v>38</v>
      </c>
      <c r="O37" s="150" t="s">
        <v>38</v>
      </c>
      <c r="P37" s="150" t="s">
        <v>38</v>
      </c>
      <c r="Q37" s="150" t="s">
        <v>38</v>
      </c>
      <c r="R37" s="150" t="s">
        <v>38</v>
      </c>
      <c r="S37" s="151" t="s">
        <v>38</v>
      </c>
      <c r="T37" s="84"/>
      <c r="U37" s="84"/>
    </row>
    <row r="38" spans="1:21" ht="10.5" customHeight="1">
      <c r="A38" s="233" t="s">
        <v>159</v>
      </c>
      <c r="B38" s="85" t="s">
        <v>416</v>
      </c>
      <c r="C38" s="235" t="s">
        <v>179</v>
      </c>
      <c r="D38" s="157" t="s">
        <v>38</v>
      </c>
      <c r="E38" s="150" t="s">
        <v>38</v>
      </c>
      <c r="F38" s="150" t="s">
        <v>38</v>
      </c>
      <c r="G38" s="150" t="s">
        <v>38</v>
      </c>
      <c r="H38" s="150" t="s">
        <v>38</v>
      </c>
      <c r="I38" s="151" t="s">
        <v>38</v>
      </c>
      <c r="K38" s="233" t="s">
        <v>159</v>
      </c>
      <c r="L38" s="85" t="s">
        <v>386</v>
      </c>
      <c r="M38" s="235" t="s">
        <v>179</v>
      </c>
      <c r="N38" s="157" t="s">
        <v>38</v>
      </c>
      <c r="O38" s="150" t="s">
        <v>38</v>
      </c>
      <c r="P38" s="150" t="s">
        <v>38</v>
      </c>
      <c r="Q38" s="150" t="s">
        <v>38</v>
      </c>
      <c r="R38" s="150" t="s">
        <v>38</v>
      </c>
      <c r="S38" s="151" t="s">
        <v>38</v>
      </c>
      <c r="T38" s="84"/>
      <c r="U38" s="84"/>
    </row>
    <row r="39" spans="1:21" ht="10.5" customHeight="1">
      <c r="A39" s="233" t="s">
        <v>160</v>
      </c>
      <c r="B39" s="85" t="s">
        <v>573</v>
      </c>
      <c r="C39" s="235" t="s">
        <v>180</v>
      </c>
      <c r="D39" s="157">
        <v>441</v>
      </c>
      <c r="E39" s="150">
        <v>6</v>
      </c>
      <c r="F39" s="150">
        <v>8</v>
      </c>
      <c r="G39" s="150">
        <v>439</v>
      </c>
      <c r="H39" s="150">
        <v>130</v>
      </c>
      <c r="I39" s="151">
        <v>29.6</v>
      </c>
      <c r="K39" s="233" t="s">
        <v>160</v>
      </c>
      <c r="L39" s="85" t="s">
        <v>574</v>
      </c>
      <c r="M39" s="235" t="s">
        <v>180</v>
      </c>
      <c r="N39" s="157">
        <v>360</v>
      </c>
      <c r="O39" s="150">
        <v>6</v>
      </c>
      <c r="P39" s="150">
        <v>8</v>
      </c>
      <c r="Q39" s="150">
        <v>358</v>
      </c>
      <c r="R39" s="150">
        <v>63</v>
      </c>
      <c r="S39" s="151">
        <v>17.6</v>
      </c>
      <c r="T39" s="84"/>
      <c r="U39" s="84"/>
    </row>
    <row r="40" spans="1:21" ht="10.5" customHeight="1">
      <c r="A40" s="233" t="s">
        <v>161</v>
      </c>
      <c r="B40" s="85" t="s">
        <v>417</v>
      </c>
      <c r="C40" s="235" t="s">
        <v>181</v>
      </c>
      <c r="D40" s="157">
        <v>1038</v>
      </c>
      <c r="E40" s="150">
        <v>12</v>
      </c>
      <c r="F40" s="150">
        <v>24</v>
      </c>
      <c r="G40" s="150">
        <v>1026</v>
      </c>
      <c r="H40" s="150">
        <v>303</v>
      </c>
      <c r="I40" s="151">
        <v>29.5</v>
      </c>
      <c r="K40" s="233" t="s">
        <v>161</v>
      </c>
      <c r="L40" s="85" t="s">
        <v>387</v>
      </c>
      <c r="M40" s="235" t="s">
        <v>181</v>
      </c>
      <c r="N40" s="157" t="s">
        <v>38</v>
      </c>
      <c r="O40" s="150" t="s">
        <v>38</v>
      </c>
      <c r="P40" s="150" t="s">
        <v>38</v>
      </c>
      <c r="Q40" s="150" t="s">
        <v>38</v>
      </c>
      <c r="R40" s="150" t="s">
        <v>38</v>
      </c>
      <c r="S40" s="151" t="s">
        <v>38</v>
      </c>
      <c r="T40" s="84"/>
      <c r="U40" s="84"/>
    </row>
    <row r="41" spans="1:21" ht="10.5" customHeight="1">
      <c r="A41" s="233" t="s">
        <v>162</v>
      </c>
      <c r="B41" s="85" t="s">
        <v>575</v>
      </c>
      <c r="C41" s="235" t="s">
        <v>749</v>
      </c>
      <c r="D41" s="157">
        <v>616</v>
      </c>
      <c r="E41" s="150">
        <v>0</v>
      </c>
      <c r="F41" s="150">
        <v>2</v>
      </c>
      <c r="G41" s="150">
        <v>614</v>
      </c>
      <c r="H41" s="150">
        <v>230</v>
      </c>
      <c r="I41" s="151">
        <v>37.5</v>
      </c>
      <c r="K41" s="233" t="s">
        <v>162</v>
      </c>
      <c r="L41" s="85" t="s">
        <v>576</v>
      </c>
      <c r="M41" s="235" t="s">
        <v>749</v>
      </c>
      <c r="N41" s="157">
        <v>488</v>
      </c>
      <c r="O41" s="150">
        <v>0</v>
      </c>
      <c r="P41" s="150">
        <v>2</v>
      </c>
      <c r="Q41" s="150">
        <v>486</v>
      </c>
      <c r="R41" s="150">
        <v>102</v>
      </c>
      <c r="S41" s="151">
        <v>21</v>
      </c>
      <c r="T41" s="84"/>
      <c r="U41" s="84"/>
    </row>
    <row r="42" spans="1:46" ht="10.5" customHeight="1">
      <c r="A42" s="233" t="s">
        <v>197</v>
      </c>
      <c r="B42" s="85" t="s">
        <v>577</v>
      </c>
      <c r="C42" s="235" t="s">
        <v>750</v>
      </c>
      <c r="D42" s="157">
        <v>4436</v>
      </c>
      <c r="E42" s="150">
        <v>135</v>
      </c>
      <c r="F42" s="150">
        <v>26</v>
      </c>
      <c r="G42" s="150">
        <v>4545</v>
      </c>
      <c r="H42" s="150">
        <v>1392</v>
      </c>
      <c r="I42" s="151">
        <v>30.6</v>
      </c>
      <c r="K42" s="233" t="s">
        <v>197</v>
      </c>
      <c r="L42" s="85" t="s">
        <v>578</v>
      </c>
      <c r="M42" s="235" t="s">
        <v>750</v>
      </c>
      <c r="N42" s="157">
        <v>1703</v>
      </c>
      <c r="O42" s="150">
        <v>0</v>
      </c>
      <c r="P42" s="150">
        <v>26</v>
      </c>
      <c r="Q42" s="150">
        <v>1677</v>
      </c>
      <c r="R42" s="150">
        <v>409</v>
      </c>
      <c r="S42" s="151">
        <v>24.4</v>
      </c>
      <c r="T42" s="84"/>
      <c r="U42" s="84"/>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row>
    <row r="43" spans="1:46" ht="10.5" customHeight="1">
      <c r="A43" s="233" t="s">
        <v>198</v>
      </c>
      <c r="B43" s="85" t="s">
        <v>418</v>
      </c>
      <c r="C43" s="235" t="s">
        <v>751</v>
      </c>
      <c r="D43" s="157">
        <v>36169</v>
      </c>
      <c r="E43" s="150">
        <v>548</v>
      </c>
      <c r="F43" s="150">
        <v>1251</v>
      </c>
      <c r="G43" s="150">
        <v>35466</v>
      </c>
      <c r="H43" s="150">
        <v>29464</v>
      </c>
      <c r="I43" s="151">
        <v>83.1</v>
      </c>
      <c r="K43" s="233" t="s">
        <v>198</v>
      </c>
      <c r="L43" s="85" t="s">
        <v>388</v>
      </c>
      <c r="M43" s="235" t="s">
        <v>751</v>
      </c>
      <c r="N43" s="157">
        <v>16644</v>
      </c>
      <c r="O43" s="150">
        <v>221</v>
      </c>
      <c r="P43" s="150">
        <v>221</v>
      </c>
      <c r="Q43" s="150">
        <v>16644</v>
      </c>
      <c r="R43" s="150">
        <v>15088</v>
      </c>
      <c r="S43" s="151">
        <v>90.7</v>
      </c>
      <c r="T43" s="84"/>
      <c r="U43" s="84"/>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row>
    <row r="44" spans="1:21" ht="10.5" customHeight="1">
      <c r="A44" s="233" t="s">
        <v>163</v>
      </c>
      <c r="B44" s="85" t="s">
        <v>419</v>
      </c>
      <c r="C44" s="235" t="s">
        <v>752</v>
      </c>
      <c r="D44" s="157">
        <v>2428</v>
      </c>
      <c r="E44" s="150">
        <v>72</v>
      </c>
      <c r="F44" s="150">
        <v>136</v>
      </c>
      <c r="G44" s="150">
        <v>2364</v>
      </c>
      <c r="H44" s="150">
        <v>1520</v>
      </c>
      <c r="I44" s="151">
        <v>64.3</v>
      </c>
      <c r="K44" s="233" t="s">
        <v>163</v>
      </c>
      <c r="L44" s="85" t="s">
        <v>389</v>
      </c>
      <c r="M44" s="235" t="s">
        <v>752</v>
      </c>
      <c r="N44" s="157">
        <v>1378</v>
      </c>
      <c r="O44" s="150">
        <v>72</v>
      </c>
      <c r="P44" s="150">
        <v>41</v>
      </c>
      <c r="Q44" s="150">
        <v>1409</v>
      </c>
      <c r="R44" s="150">
        <v>947</v>
      </c>
      <c r="S44" s="151">
        <v>67.2</v>
      </c>
      <c r="T44" s="84"/>
      <c r="U44" s="84"/>
    </row>
    <row r="45" spans="1:21" ht="10.5" customHeight="1">
      <c r="A45" s="233" t="s">
        <v>199</v>
      </c>
      <c r="B45" s="85" t="s">
        <v>420</v>
      </c>
      <c r="C45" s="235" t="s">
        <v>753</v>
      </c>
      <c r="D45" s="157">
        <v>18116</v>
      </c>
      <c r="E45" s="150">
        <v>921</v>
      </c>
      <c r="F45" s="150">
        <v>977</v>
      </c>
      <c r="G45" s="150">
        <v>18060</v>
      </c>
      <c r="H45" s="150">
        <v>16168</v>
      </c>
      <c r="I45" s="151">
        <v>89.5</v>
      </c>
      <c r="K45" s="233" t="s">
        <v>199</v>
      </c>
      <c r="L45" s="85" t="s">
        <v>390</v>
      </c>
      <c r="M45" s="235" t="s">
        <v>753</v>
      </c>
      <c r="N45" s="157">
        <v>6366</v>
      </c>
      <c r="O45" s="150">
        <v>292</v>
      </c>
      <c r="P45" s="150">
        <v>261</v>
      </c>
      <c r="Q45" s="150">
        <v>6397</v>
      </c>
      <c r="R45" s="150">
        <v>6132</v>
      </c>
      <c r="S45" s="151">
        <v>95.9</v>
      </c>
      <c r="T45" s="84"/>
      <c r="U45" s="84"/>
    </row>
    <row r="46" spans="1:21" ht="10.5" customHeight="1">
      <c r="A46" s="233" t="s">
        <v>164</v>
      </c>
      <c r="B46" s="85" t="s">
        <v>421</v>
      </c>
      <c r="C46" s="235" t="s">
        <v>754</v>
      </c>
      <c r="D46" s="157">
        <v>23698</v>
      </c>
      <c r="E46" s="150">
        <v>136</v>
      </c>
      <c r="F46" s="150">
        <v>298</v>
      </c>
      <c r="G46" s="150">
        <v>23536</v>
      </c>
      <c r="H46" s="150">
        <v>7439</v>
      </c>
      <c r="I46" s="151">
        <v>31.6</v>
      </c>
      <c r="K46" s="233" t="s">
        <v>164</v>
      </c>
      <c r="L46" s="85" t="s">
        <v>391</v>
      </c>
      <c r="M46" s="235" t="s">
        <v>754</v>
      </c>
      <c r="N46" s="157">
        <v>13770</v>
      </c>
      <c r="O46" s="150">
        <v>136</v>
      </c>
      <c r="P46" s="150">
        <v>140</v>
      </c>
      <c r="Q46" s="150">
        <v>13766</v>
      </c>
      <c r="R46" s="150">
        <v>1951</v>
      </c>
      <c r="S46" s="151">
        <v>14.2</v>
      </c>
      <c r="T46" s="84"/>
      <c r="U46" s="84"/>
    </row>
    <row r="47" spans="1:21" ht="10.5" customHeight="1">
      <c r="A47" s="233" t="s">
        <v>165</v>
      </c>
      <c r="B47" s="85" t="s">
        <v>422</v>
      </c>
      <c r="C47" s="235" t="s">
        <v>755</v>
      </c>
      <c r="D47" s="157">
        <v>23277</v>
      </c>
      <c r="E47" s="150">
        <v>624</v>
      </c>
      <c r="F47" s="150">
        <v>24</v>
      </c>
      <c r="G47" s="150">
        <v>23877</v>
      </c>
      <c r="H47" s="150">
        <v>13131</v>
      </c>
      <c r="I47" s="151">
        <v>55</v>
      </c>
      <c r="K47" s="233" t="s">
        <v>165</v>
      </c>
      <c r="L47" s="85" t="s">
        <v>392</v>
      </c>
      <c r="M47" s="235" t="s">
        <v>755</v>
      </c>
      <c r="N47" s="157">
        <v>13760</v>
      </c>
      <c r="O47" s="150">
        <v>118</v>
      </c>
      <c r="P47" s="150">
        <v>24</v>
      </c>
      <c r="Q47" s="150">
        <v>13854</v>
      </c>
      <c r="R47" s="150">
        <v>6796</v>
      </c>
      <c r="S47" s="151">
        <v>49.1</v>
      </c>
      <c r="T47" s="84"/>
      <c r="U47" s="84"/>
    </row>
    <row r="48" spans="1:21" ht="10.5" customHeight="1">
      <c r="A48" s="241" t="s">
        <v>200</v>
      </c>
      <c r="B48" s="87" t="s">
        <v>423</v>
      </c>
      <c r="C48" s="243" t="s">
        <v>756</v>
      </c>
      <c r="D48" s="158">
        <v>7310</v>
      </c>
      <c r="E48" s="208">
        <v>199</v>
      </c>
      <c r="F48" s="208">
        <v>223</v>
      </c>
      <c r="G48" s="208">
        <v>7286</v>
      </c>
      <c r="H48" s="208">
        <v>4459</v>
      </c>
      <c r="I48" s="247">
        <v>61.2</v>
      </c>
      <c r="K48" s="241" t="s">
        <v>200</v>
      </c>
      <c r="L48" s="87" t="s">
        <v>393</v>
      </c>
      <c r="M48" s="243" t="s">
        <v>756</v>
      </c>
      <c r="N48" s="158">
        <v>6125</v>
      </c>
      <c r="O48" s="208">
        <v>144</v>
      </c>
      <c r="P48" s="208">
        <v>144</v>
      </c>
      <c r="Q48" s="208">
        <v>6125</v>
      </c>
      <c r="R48" s="208">
        <v>4228</v>
      </c>
      <c r="S48" s="247">
        <v>69</v>
      </c>
      <c r="T48" s="84"/>
      <c r="U48" s="84"/>
    </row>
  </sheetData>
  <sheetProtection/>
  <mergeCells count="13">
    <mergeCell ref="A1:S1"/>
    <mergeCell ref="G3:G4"/>
    <mergeCell ref="Q3:Q4"/>
    <mergeCell ref="A3:C4"/>
    <mergeCell ref="D3:D4"/>
    <mergeCell ref="E3:E4"/>
    <mergeCell ref="F3:F4"/>
    <mergeCell ref="K3:M4"/>
    <mergeCell ref="N3:N4"/>
    <mergeCell ref="O3:O4"/>
    <mergeCell ref="P3:P4"/>
    <mergeCell ref="H2:I2"/>
    <mergeCell ref="R2:S2"/>
  </mergeCells>
  <conditionalFormatting sqref="T5:U48">
    <cfRule type="cellIs" priority="1" dxfId="11" operator="lessThan" stopIfTrue="1">
      <formula>0</formula>
    </cfRule>
  </conditionalFormatting>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N1"/>
    </sheetView>
  </sheetViews>
  <sheetFormatPr defaultColWidth="9.00390625" defaultRowHeight="13.5"/>
  <cols>
    <col min="1" max="1" width="5.625" style="31" customWidth="1"/>
    <col min="2" max="2" width="6.25390625" style="31" hidden="1" customWidth="1"/>
    <col min="3" max="3" width="13.625" style="31" customWidth="1"/>
    <col min="4" max="15" width="9.375" style="31" customWidth="1"/>
    <col min="16" max="16" width="9.00390625" style="31" customWidth="1"/>
    <col min="17" max="17" width="5.50390625" style="31" customWidth="1"/>
    <col min="18" max="18" width="9.00390625" style="31" customWidth="1"/>
    <col min="19" max="19" width="9.50390625" style="31" bestFit="1" customWidth="1"/>
    <col min="20" max="20" width="13.875" style="31" bestFit="1" customWidth="1"/>
    <col min="21" max="22" width="16.125" style="31" bestFit="1" customWidth="1"/>
    <col min="23" max="23" width="9.50390625" style="31" bestFit="1" customWidth="1"/>
    <col min="24" max="24" width="13.875" style="31" bestFit="1" customWidth="1"/>
    <col min="25" max="26" width="16.125" style="31" bestFit="1" customWidth="1"/>
    <col min="27" max="27" width="9.50390625" style="31" bestFit="1" customWidth="1"/>
    <col min="28" max="28" width="13.875" style="31" bestFit="1" customWidth="1"/>
    <col min="29" max="30" width="16.125" style="31" bestFit="1" customWidth="1"/>
    <col min="31" max="16384" width="9.00390625" style="31" customWidth="1"/>
  </cols>
  <sheetData>
    <row r="1" spans="1:14" s="177" customFormat="1" ht="19.5" customHeight="1">
      <c r="A1" s="390" t="s">
        <v>90</v>
      </c>
      <c r="B1" s="390"/>
      <c r="C1" s="390"/>
      <c r="D1" s="390"/>
      <c r="E1" s="390"/>
      <c r="F1" s="390"/>
      <c r="G1" s="390"/>
      <c r="H1" s="390"/>
      <c r="I1" s="390"/>
      <c r="J1" s="390"/>
      <c r="K1" s="390"/>
      <c r="L1" s="390"/>
      <c r="M1" s="390"/>
      <c r="N1" s="390"/>
    </row>
    <row r="2" spans="1:14" s="225" customFormat="1" ht="12.75" customHeight="1">
      <c r="A2" s="249"/>
      <c r="B2" s="249"/>
      <c r="C2" s="249"/>
      <c r="D2" s="249"/>
      <c r="E2" s="249"/>
      <c r="F2" s="249"/>
      <c r="G2" s="249"/>
      <c r="H2" s="249"/>
      <c r="I2" s="249"/>
      <c r="J2" s="249"/>
      <c r="K2" s="249"/>
      <c r="L2" s="249"/>
      <c r="M2" s="249"/>
      <c r="N2" s="249" t="s">
        <v>39</v>
      </c>
    </row>
    <row r="3" spans="1:14" ht="24" customHeight="1">
      <c r="A3" s="376" t="s">
        <v>91</v>
      </c>
      <c r="B3" s="377"/>
      <c r="C3" s="378"/>
      <c r="D3" s="357" t="s">
        <v>75</v>
      </c>
      <c r="E3" s="340"/>
      <c r="F3" s="340"/>
      <c r="G3" s="340"/>
      <c r="H3" s="358"/>
      <c r="I3" s="357" t="s">
        <v>76</v>
      </c>
      <c r="J3" s="340"/>
      <c r="K3" s="358"/>
      <c r="L3" s="357" t="s">
        <v>77</v>
      </c>
      <c r="M3" s="340"/>
      <c r="N3" s="358"/>
    </row>
    <row r="4" spans="1:14" s="47" customFormat="1" ht="24" customHeight="1">
      <c r="A4" s="379"/>
      <c r="B4" s="380"/>
      <c r="C4" s="381"/>
      <c r="D4" s="277" t="s">
        <v>78</v>
      </c>
      <c r="E4" s="278" t="s">
        <v>600</v>
      </c>
      <c r="F4" s="277" t="s">
        <v>80</v>
      </c>
      <c r="G4" s="277" t="s">
        <v>81</v>
      </c>
      <c r="H4" s="278" t="s">
        <v>599</v>
      </c>
      <c r="I4" s="277" t="s">
        <v>78</v>
      </c>
      <c r="J4" s="278" t="s">
        <v>600</v>
      </c>
      <c r="K4" s="278" t="s">
        <v>599</v>
      </c>
      <c r="L4" s="277" t="s">
        <v>78</v>
      </c>
      <c r="M4" s="278" t="s">
        <v>600</v>
      </c>
      <c r="N4" s="278" t="s">
        <v>599</v>
      </c>
    </row>
    <row r="5" spans="1:14" ht="24" customHeight="1">
      <c r="A5" s="392" t="s">
        <v>82</v>
      </c>
      <c r="B5" s="251" t="s">
        <v>655</v>
      </c>
      <c r="C5" s="252" t="s">
        <v>93</v>
      </c>
      <c r="D5" s="267">
        <v>255496</v>
      </c>
      <c r="E5" s="268">
        <v>189743</v>
      </c>
      <c r="F5" s="268">
        <v>182889</v>
      </c>
      <c r="G5" s="268">
        <v>6854</v>
      </c>
      <c r="H5" s="269">
        <v>65753</v>
      </c>
      <c r="I5" s="267">
        <v>330705</v>
      </c>
      <c r="J5" s="268">
        <v>253167</v>
      </c>
      <c r="K5" s="269">
        <v>77538</v>
      </c>
      <c r="L5" s="267">
        <v>191659</v>
      </c>
      <c r="M5" s="268">
        <v>135908</v>
      </c>
      <c r="N5" s="269">
        <v>55751</v>
      </c>
    </row>
    <row r="6" spans="1:14" ht="24" customHeight="1">
      <c r="A6" s="393"/>
      <c r="B6" s="253" t="s">
        <v>656</v>
      </c>
      <c r="C6" s="252" t="s">
        <v>94</v>
      </c>
      <c r="D6" s="270">
        <v>316028</v>
      </c>
      <c r="E6" s="271">
        <v>217619</v>
      </c>
      <c r="F6" s="271">
        <v>206754</v>
      </c>
      <c r="G6" s="271">
        <v>10865</v>
      </c>
      <c r="H6" s="272">
        <v>98409</v>
      </c>
      <c r="I6" s="270">
        <v>409747</v>
      </c>
      <c r="J6" s="271">
        <v>285389</v>
      </c>
      <c r="K6" s="272">
        <v>124358</v>
      </c>
      <c r="L6" s="270">
        <v>220732</v>
      </c>
      <c r="M6" s="271">
        <v>148709</v>
      </c>
      <c r="N6" s="272">
        <v>72023</v>
      </c>
    </row>
    <row r="7" spans="1:14" ht="24" customHeight="1">
      <c r="A7" s="394"/>
      <c r="B7" s="254" t="s">
        <v>657</v>
      </c>
      <c r="C7" s="252" t="s">
        <v>95</v>
      </c>
      <c r="D7" s="273">
        <v>529388</v>
      </c>
      <c r="E7" s="274">
        <v>298648</v>
      </c>
      <c r="F7" s="274">
        <v>274229</v>
      </c>
      <c r="G7" s="274">
        <v>24419</v>
      </c>
      <c r="H7" s="275">
        <v>230740</v>
      </c>
      <c r="I7" s="273">
        <v>668017</v>
      </c>
      <c r="J7" s="274">
        <v>371244</v>
      </c>
      <c r="K7" s="275">
        <v>296773</v>
      </c>
      <c r="L7" s="273">
        <v>367135</v>
      </c>
      <c r="M7" s="274">
        <v>213681</v>
      </c>
      <c r="N7" s="275">
        <v>153454</v>
      </c>
    </row>
    <row r="8" spans="1:14" ht="24" customHeight="1">
      <c r="A8" s="392" t="s">
        <v>59</v>
      </c>
      <c r="B8" s="251" t="s">
        <v>658</v>
      </c>
      <c r="C8" s="252" t="s">
        <v>40</v>
      </c>
      <c r="D8" s="267">
        <v>204023</v>
      </c>
      <c r="E8" s="268">
        <v>201941</v>
      </c>
      <c r="F8" s="268">
        <v>193776</v>
      </c>
      <c r="G8" s="268">
        <v>8165</v>
      </c>
      <c r="H8" s="269">
        <v>2082</v>
      </c>
      <c r="I8" s="267">
        <v>266190</v>
      </c>
      <c r="J8" s="268">
        <v>264199</v>
      </c>
      <c r="K8" s="269">
        <v>1991</v>
      </c>
      <c r="L8" s="267">
        <v>132060</v>
      </c>
      <c r="M8" s="268">
        <v>129874</v>
      </c>
      <c r="N8" s="269">
        <v>2186</v>
      </c>
    </row>
    <row r="9" spans="1:14" ht="24" customHeight="1">
      <c r="A9" s="393"/>
      <c r="B9" s="253" t="s">
        <v>659</v>
      </c>
      <c r="C9" s="255" t="s">
        <v>41</v>
      </c>
      <c r="D9" s="270">
        <v>233870</v>
      </c>
      <c r="E9" s="271">
        <v>220759</v>
      </c>
      <c r="F9" s="271">
        <v>209294</v>
      </c>
      <c r="G9" s="271">
        <v>11465</v>
      </c>
      <c r="H9" s="272">
        <v>13111</v>
      </c>
      <c r="I9" s="270">
        <v>294116</v>
      </c>
      <c r="J9" s="271">
        <v>274170</v>
      </c>
      <c r="K9" s="272">
        <v>19946</v>
      </c>
      <c r="L9" s="270">
        <v>144290</v>
      </c>
      <c r="M9" s="271">
        <v>141343</v>
      </c>
      <c r="N9" s="272">
        <v>2947</v>
      </c>
    </row>
    <row r="10" spans="1:14" ht="24" customHeight="1">
      <c r="A10" s="394"/>
      <c r="B10" s="254" t="s">
        <v>660</v>
      </c>
      <c r="C10" s="252" t="s">
        <v>42</v>
      </c>
      <c r="D10" s="273">
        <v>612462</v>
      </c>
      <c r="E10" s="276">
        <v>354152</v>
      </c>
      <c r="F10" s="274">
        <v>314585</v>
      </c>
      <c r="G10" s="274">
        <v>39567</v>
      </c>
      <c r="H10" s="275">
        <v>258310</v>
      </c>
      <c r="I10" s="273">
        <v>704695</v>
      </c>
      <c r="J10" s="274">
        <v>397698</v>
      </c>
      <c r="K10" s="275">
        <v>306997</v>
      </c>
      <c r="L10" s="273">
        <v>291509</v>
      </c>
      <c r="M10" s="274">
        <v>202619</v>
      </c>
      <c r="N10" s="275">
        <v>88890</v>
      </c>
    </row>
    <row r="11" spans="3:4" ht="69.75" customHeight="1">
      <c r="C11" s="70"/>
      <c r="D11" s="69"/>
    </row>
    <row r="12" spans="1:15" s="177" customFormat="1" ht="19.5" customHeight="1">
      <c r="A12" s="391" t="s">
        <v>96</v>
      </c>
      <c r="B12" s="391"/>
      <c r="C12" s="391"/>
      <c r="D12" s="391"/>
      <c r="E12" s="391"/>
      <c r="F12" s="391"/>
      <c r="G12" s="391"/>
      <c r="H12" s="391"/>
      <c r="I12" s="391"/>
      <c r="J12" s="391"/>
      <c r="K12" s="391"/>
      <c r="L12" s="391"/>
      <c r="M12" s="391"/>
      <c r="N12" s="391"/>
      <c r="O12" s="391"/>
    </row>
    <row r="13" spans="1:15" s="225" customFormat="1" ht="12.75" customHeight="1">
      <c r="A13" s="248"/>
      <c r="B13" s="248"/>
      <c r="C13" s="248"/>
      <c r="D13" s="248"/>
      <c r="E13" s="248"/>
      <c r="F13" s="248"/>
      <c r="G13" s="248"/>
      <c r="H13" s="248"/>
      <c r="I13" s="248"/>
      <c r="J13" s="248"/>
      <c r="K13" s="248"/>
      <c r="L13" s="248"/>
      <c r="M13" s="248"/>
      <c r="N13" s="248"/>
      <c r="O13" s="303" t="s">
        <v>97</v>
      </c>
    </row>
    <row r="14" spans="1:15" ht="24" customHeight="1">
      <c r="A14" s="376" t="s">
        <v>91</v>
      </c>
      <c r="B14" s="377"/>
      <c r="C14" s="378"/>
      <c r="D14" s="371" t="s">
        <v>75</v>
      </c>
      <c r="E14" s="371"/>
      <c r="F14" s="371"/>
      <c r="G14" s="371"/>
      <c r="H14" s="371" t="s">
        <v>76</v>
      </c>
      <c r="I14" s="371"/>
      <c r="J14" s="371"/>
      <c r="K14" s="371"/>
      <c r="L14" s="371" t="s">
        <v>77</v>
      </c>
      <c r="M14" s="371"/>
      <c r="N14" s="371"/>
      <c r="O14" s="371"/>
    </row>
    <row r="15" spans="1:15" s="47" customFormat="1" ht="24" customHeight="1">
      <c r="A15" s="379"/>
      <c r="B15" s="380"/>
      <c r="C15" s="381"/>
      <c r="D15" s="277" t="s">
        <v>88</v>
      </c>
      <c r="E15" s="277" t="s">
        <v>98</v>
      </c>
      <c r="F15" s="277" t="s">
        <v>661</v>
      </c>
      <c r="G15" s="277" t="s">
        <v>662</v>
      </c>
      <c r="H15" s="277" t="s">
        <v>88</v>
      </c>
      <c r="I15" s="277" t="s">
        <v>98</v>
      </c>
      <c r="J15" s="277" t="s">
        <v>661</v>
      </c>
      <c r="K15" s="277" t="s">
        <v>662</v>
      </c>
      <c r="L15" s="277" t="s">
        <v>88</v>
      </c>
      <c r="M15" s="277" t="s">
        <v>98</v>
      </c>
      <c r="N15" s="277" t="s">
        <v>661</v>
      </c>
      <c r="O15" s="277" t="s">
        <v>662</v>
      </c>
    </row>
    <row r="16" spans="1:15" ht="24" customHeight="1">
      <c r="A16" s="395" t="s">
        <v>82</v>
      </c>
      <c r="B16" s="253" t="s">
        <v>426</v>
      </c>
      <c r="C16" s="256" t="s">
        <v>40</v>
      </c>
      <c r="D16" s="258">
        <v>18.7</v>
      </c>
      <c r="E16" s="259">
        <v>133.6</v>
      </c>
      <c r="F16" s="259">
        <v>127.2</v>
      </c>
      <c r="G16" s="260">
        <v>6.4</v>
      </c>
      <c r="H16" s="258">
        <v>20.2</v>
      </c>
      <c r="I16" s="259">
        <v>157.4</v>
      </c>
      <c r="J16" s="259">
        <v>147.8</v>
      </c>
      <c r="K16" s="260">
        <v>9.6</v>
      </c>
      <c r="L16" s="258">
        <v>17.4</v>
      </c>
      <c r="M16" s="259">
        <v>113.4</v>
      </c>
      <c r="N16" s="259">
        <v>109.7</v>
      </c>
      <c r="O16" s="260">
        <v>3.7</v>
      </c>
    </row>
    <row r="17" spans="1:15" ht="24" customHeight="1">
      <c r="A17" s="395"/>
      <c r="B17" s="253" t="s">
        <v>427</v>
      </c>
      <c r="C17" s="252" t="s">
        <v>94</v>
      </c>
      <c r="D17" s="261">
        <v>19.2</v>
      </c>
      <c r="E17" s="262">
        <v>140.7</v>
      </c>
      <c r="F17" s="262">
        <v>131.6</v>
      </c>
      <c r="G17" s="263">
        <v>9.1</v>
      </c>
      <c r="H17" s="261">
        <v>20</v>
      </c>
      <c r="I17" s="262">
        <v>162.3</v>
      </c>
      <c r="J17" s="262">
        <v>150</v>
      </c>
      <c r="K17" s="263">
        <v>12.3</v>
      </c>
      <c r="L17" s="261">
        <v>18.3</v>
      </c>
      <c r="M17" s="262">
        <v>118.6</v>
      </c>
      <c r="N17" s="262">
        <v>112.8</v>
      </c>
      <c r="O17" s="263">
        <v>5.8</v>
      </c>
    </row>
    <row r="18" spans="1:15" ht="24" customHeight="1">
      <c r="A18" s="396"/>
      <c r="B18" s="254" t="s">
        <v>424</v>
      </c>
      <c r="C18" s="257" t="s">
        <v>42</v>
      </c>
      <c r="D18" s="264">
        <v>20.5</v>
      </c>
      <c r="E18" s="265">
        <v>162.7</v>
      </c>
      <c r="F18" s="265">
        <v>151.9</v>
      </c>
      <c r="G18" s="266">
        <v>10.8</v>
      </c>
      <c r="H18" s="264">
        <v>21</v>
      </c>
      <c r="I18" s="265">
        <v>175.6</v>
      </c>
      <c r="J18" s="265">
        <v>161</v>
      </c>
      <c r="K18" s="266">
        <v>14.6</v>
      </c>
      <c r="L18" s="264">
        <v>20</v>
      </c>
      <c r="M18" s="265">
        <v>147.6</v>
      </c>
      <c r="N18" s="265">
        <v>141.2</v>
      </c>
      <c r="O18" s="266">
        <v>6.4</v>
      </c>
    </row>
    <row r="19" spans="1:15" ht="24" customHeight="1">
      <c r="A19" s="392" t="s">
        <v>59</v>
      </c>
      <c r="B19" s="251" t="s">
        <v>428</v>
      </c>
      <c r="C19" s="252" t="s">
        <v>93</v>
      </c>
      <c r="D19" s="258">
        <v>21</v>
      </c>
      <c r="E19" s="259">
        <v>159.1</v>
      </c>
      <c r="F19" s="259">
        <v>151.5</v>
      </c>
      <c r="G19" s="260">
        <v>7.6</v>
      </c>
      <c r="H19" s="258">
        <v>22.1</v>
      </c>
      <c r="I19" s="259">
        <v>180.2</v>
      </c>
      <c r="J19" s="259">
        <v>168.4</v>
      </c>
      <c r="K19" s="260">
        <v>11.8</v>
      </c>
      <c r="L19" s="258">
        <v>19.7</v>
      </c>
      <c r="M19" s="259">
        <v>134.6</v>
      </c>
      <c r="N19" s="259">
        <v>131.9</v>
      </c>
      <c r="O19" s="260">
        <v>2.7</v>
      </c>
    </row>
    <row r="20" spans="1:15" ht="24" customHeight="1">
      <c r="A20" s="393"/>
      <c r="B20" s="253" t="s">
        <v>429</v>
      </c>
      <c r="C20" s="257" t="s">
        <v>41</v>
      </c>
      <c r="D20" s="261">
        <v>21.6</v>
      </c>
      <c r="E20" s="262">
        <v>163.8</v>
      </c>
      <c r="F20" s="262">
        <v>157.5</v>
      </c>
      <c r="G20" s="263">
        <v>6.3</v>
      </c>
      <c r="H20" s="261">
        <v>21.6</v>
      </c>
      <c r="I20" s="262">
        <v>174.7</v>
      </c>
      <c r="J20" s="262">
        <v>165.6</v>
      </c>
      <c r="K20" s="263">
        <v>9.1</v>
      </c>
      <c r="L20" s="261">
        <v>21.5</v>
      </c>
      <c r="M20" s="262">
        <v>147.5</v>
      </c>
      <c r="N20" s="262">
        <v>145.4</v>
      </c>
      <c r="O20" s="263">
        <v>2.1</v>
      </c>
    </row>
    <row r="21" spans="1:15" ht="24" customHeight="1">
      <c r="A21" s="394"/>
      <c r="B21" s="254" t="s">
        <v>425</v>
      </c>
      <c r="C21" s="257" t="s">
        <v>42</v>
      </c>
      <c r="D21" s="264">
        <v>20.6</v>
      </c>
      <c r="E21" s="265">
        <v>182.4</v>
      </c>
      <c r="F21" s="265">
        <v>164.2</v>
      </c>
      <c r="G21" s="266">
        <v>18.2</v>
      </c>
      <c r="H21" s="264">
        <v>20.8</v>
      </c>
      <c r="I21" s="265">
        <v>188</v>
      </c>
      <c r="J21" s="265">
        <v>167.6</v>
      </c>
      <c r="K21" s="266">
        <v>20.4</v>
      </c>
      <c r="L21" s="264">
        <v>20</v>
      </c>
      <c r="M21" s="265">
        <v>163.2</v>
      </c>
      <c r="N21" s="265">
        <v>152.5</v>
      </c>
      <c r="O21" s="266">
        <v>10.7</v>
      </c>
    </row>
  </sheetData>
  <sheetProtection/>
  <mergeCells count="14">
    <mergeCell ref="A19:A21"/>
    <mergeCell ref="A14:C15"/>
    <mergeCell ref="L3:N3"/>
    <mergeCell ref="D3:H3"/>
    <mergeCell ref="I3:K3"/>
    <mergeCell ref="D14:G14"/>
    <mergeCell ref="A5:A7"/>
    <mergeCell ref="A8:A10"/>
    <mergeCell ref="A3:C4"/>
    <mergeCell ref="A16:A18"/>
    <mergeCell ref="A1:N1"/>
    <mergeCell ref="H14:K14"/>
    <mergeCell ref="L14:O14"/>
    <mergeCell ref="A12:O12"/>
  </mergeCells>
  <printOptions/>
  <pageMargins left="0.7874015748031497" right="0.7874015748031497" top="0.5905511811023623" bottom="0.5905511811023623" header="0.3937007874015748"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L1"/>
    </sheetView>
  </sheetViews>
  <sheetFormatPr defaultColWidth="9.00390625" defaultRowHeight="13.5"/>
  <cols>
    <col min="1" max="1" width="17.25390625" style="0" customWidth="1"/>
    <col min="2" max="2" width="17.25390625" style="0" hidden="1" customWidth="1"/>
    <col min="3" max="12" width="11.375" style="0" customWidth="1"/>
  </cols>
  <sheetData>
    <row r="1" spans="1:44" s="177" customFormat="1" ht="19.5" customHeight="1">
      <c r="A1" s="372" t="s">
        <v>131</v>
      </c>
      <c r="B1" s="372"/>
      <c r="C1" s="372"/>
      <c r="D1" s="372"/>
      <c r="E1" s="372"/>
      <c r="F1" s="372"/>
      <c r="G1" s="372"/>
      <c r="H1" s="372"/>
      <c r="I1" s="372"/>
      <c r="J1" s="372"/>
      <c r="K1" s="372"/>
      <c r="L1" s="372"/>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row>
    <row r="2" spans="1:44" s="177" customFormat="1" ht="18.75" customHeight="1">
      <c r="A2" s="372" t="s">
        <v>666</v>
      </c>
      <c r="B2" s="372"/>
      <c r="C2" s="372"/>
      <c r="D2" s="372"/>
      <c r="E2" s="372"/>
      <c r="F2" s="372"/>
      <c r="G2" s="372"/>
      <c r="H2" s="372"/>
      <c r="I2" s="372"/>
      <c r="J2" s="372"/>
      <c r="K2" s="372"/>
      <c r="L2" s="372"/>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row>
    <row r="3" spans="1:12" s="139" customFormat="1" ht="12.75" customHeight="1">
      <c r="A3" s="399" t="s">
        <v>595</v>
      </c>
      <c r="B3" s="399"/>
      <c r="C3" s="399"/>
      <c r="D3" s="399"/>
      <c r="E3" s="281"/>
      <c r="F3" s="281"/>
      <c r="G3" s="281"/>
      <c r="H3" s="281"/>
      <c r="I3" s="281"/>
      <c r="J3" s="281"/>
      <c r="K3" s="281"/>
      <c r="L3" s="282" t="s">
        <v>39</v>
      </c>
    </row>
    <row r="4" spans="1:12" ht="30" customHeight="1">
      <c r="A4" s="362" t="s">
        <v>663</v>
      </c>
      <c r="B4" s="180"/>
      <c r="C4" s="105"/>
      <c r="D4" s="398" t="s">
        <v>43</v>
      </c>
      <c r="E4" s="398"/>
      <c r="F4" s="398"/>
      <c r="G4" s="107"/>
      <c r="H4" s="105"/>
      <c r="I4" s="398" t="s">
        <v>44</v>
      </c>
      <c r="J4" s="398"/>
      <c r="K4" s="398"/>
      <c r="L4" s="107"/>
    </row>
    <row r="5" spans="1:12" ht="30" customHeight="1">
      <c r="A5" s="387"/>
      <c r="B5" s="226"/>
      <c r="C5" s="250" t="s">
        <v>78</v>
      </c>
      <c r="D5" s="250" t="s">
        <v>79</v>
      </c>
      <c r="E5" s="250" t="s">
        <v>80</v>
      </c>
      <c r="F5" s="250" t="s">
        <v>81</v>
      </c>
      <c r="G5" s="250" t="s">
        <v>99</v>
      </c>
      <c r="H5" s="147" t="s">
        <v>78</v>
      </c>
      <c r="I5" s="147" t="s">
        <v>92</v>
      </c>
      <c r="J5" s="147" t="s">
        <v>80</v>
      </c>
      <c r="K5" s="147" t="s">
        <v>81</v>
      </c>
      <c r="L5" s="147" t="s">
        <v>99</v>
      </c>
    </row>
    <row r="6" spans="1:12" ht="37.5" customHeight="1">
      <c r="A6" s="286" t="s">
        <v>82</v>
      </c>
      <c r="B6" s="51" t="s">
        <v>430</v>
      </c>
      <c r="C6" s="267">
        <v>501148</v>
      </c>
      <c r="D6" s="268">
        <v>312891</v>
      </c>
      <c r="E6" s="268">
        <v>294053</v>
      </c>
      <c r="F6" s="268">
        <v>18838</v>
      </c>
      <c r="G6" s="269">
        <v>188257</v>
      </c>
      <c r="H6" s="267">
        <v>86709</v>
      </c>
      <c r="I6" s="268">
        <v>84078</v>
      </c>
      <c r="J6" s="268">
        <v>81804</v>
      </c>
      <c r="K6" s="268">
        <v>2274</v>
      </c>
      <c r="L6" s="269">
        <v>2631</v>
      </c>
    </row>
    <row r="7" spans="1:12" ht="37.5" customHeight="1">
      <c r="A7" s="287" t="s">
        <v>59</v>
      </c>
      <c r="B7" s="52" t="s">
        <v>431</v>
      </c>
      <c r="C7" s="270">
        <v>467282</v>
      </c>
      <c r="D7" s="271">
        <v>319444</v>
      </c>
      <c r="E7" s="271">
        <v>291025</v>
      </c>
      <c r="F7" s="271">
        <v>28419</v>
      </c>
      <c r="G7" s="272">
        <v>147838</v>
      </c>
      <c r="H7" s="270">
        <v>117138</v>
      </c>
      <c r="I7" s="271">
        <v>115067</v>
      </c>
      <c r="J7" s="271">
        <v>112383</v>
      </c>
      <c r="K7" s="271">
        <v>2684</v>
      </c>
      <c r="L7" s="272">
        <v>2071</v>
      </c>
    </row>
    <row r="8" spans="1:12" ht="37.5" customHeight="1">
      <c r="A8" s="287" t="s">
        <v>186</v>
      </c>
      <c r="B8" s="52" t="s">
        <v>432</v>
      </c>
      <c r="C8" s="270">
        <v>329271</v>
      </c>
      <c r="D8" s="271">
        <v>288383</v>
      </c>
      <c r="E8" s="271">
        <v>277669</v>
      </c>
      <c r="F8" s="271">
        <v>10714</v>
      </c>
      <c r="G8" s="272">
        <v>40888</v>
      </c>
      <c r="H8" s="270">
        <v>79243</v>
      </c>
      <c r="I8" s="271">
        <v>78140</v>
      </c>
      <c r="J8" s="271">
        <v>76922</v>
      </c>
      <c r="K8" s="271">
        <v>1218</v>
      </c>
      <c r="L8" s="272">
        <v>1103</v>
      </c>
    </row>
    <row r="9" spans="1:12" ht="37.5" customHeight="1">
      <c r="A9" s="288" t="s">
        <v>140</v>
      </c>
      <c r="B9" s="54" t="s">
        <v>433</v>
      </c>
      <c r="C9" s="273">
        <v>570716</v>
      </c>
      <c r="D9" s="274">
        <v>322355</v>
      </c>
      <c r="E9" s="274">
        <v>305611</v>
      </c>
      <c r="F9" s="274">
        <v>16744</v>
      </c>
      <c r="G9" s="275">
        <v>248361</v>
      </c>
      <c r="H9" s="273">
        <v>88556</v>
      </c>
      <c r="I9" s="274">
        <v>82941</v>
      </c>
      <c r="J9" s="274">
        <v>82034</v>
      </c>
      <c r="K9" s="274">
        <v>907</v>
      </c>
      <c r="L9" s="275">
        <v>5615</v>
      </c>
    </row>
    <row r="10" spans="1:12" ht="63.75" customHeight="1">
      <c r="A10" s="49"/>
      <c r="B10" s="49"/>
      <c r="C10" s="50"/>
      <c r="D10" s="50"/>
      <c r="E10" s="50"/>
      <c r="F10" s="50"/>
      <c r="G10" s="50"/>
      <c r="H10" s="50"/>
      <c r="I10" s="50"/>
      <c r="J10" s="50"/>
      <c r="K10" s="50"/>
      <c r="L10" s="50"/>
    </row>
    <row r="11" spans="1:12" s="139" customFormat="1" ht="12.75" customHeight="1">
      <c r="A11" s="397" t="s">
        <v>597</v>
      </c>
      <c r="B11" s="397"/>
      <c r="C11" s="397"/>
      <c r="D11" s="397"/>
      <c r="E11" s="109"/>
      <c r="F11" s="109"/>
      <c r="G11" s="109"/>
      <c r="H11" s="109"/>
      <c r="I11" s="109"/>
      <c r="J11" s="109"/>
      <c r="K11" s="109"/>
      <c r="L11" s="248" t="s">
        <v>39</v>
      </c>
    </row>
    <row r="12" spans="1:12" ht="30" customHeight="1">
      <c r="A12" s="376" t="s">
        <v>663</v>
      </c>
      <c r="B12" s="180"/>
      <c r="C12" s="105"/>
      <c r="D12" s="398" t="s">
        <v>43</v>
      </c>
      <c r="E12" s="398"/>
      <c r="F12" s="398"/>
      <c r="G12" s="106"/>
      <c r="H12" s="105"/>
      <c r="I12" s="398" t="s">
        <v>44</v>
      </c>
      <c r="J12" s="398"/>
      <c r="K12" s="398"/>
      <c r="L12" s="107"/>
    </row>
    <row r="13" spans="1:12" ht="30" customHeight="1">
      <c r="A13" s="387"/>
      <c r="B13" s="226"/>
      <c r="C13" s="147" t="s">
        <v>78</v>
      </c>
      <c r="D13" s="147" t="s">
        <v>92</v>
      </c>
      <c r="E13" s="147" t="s">
        <v>80</v>
      </c>
      <c r="F13" s="147" t="s">
        <v>81</v>
      </c>
      <c r="G13" s="147" t="s">
        <v>99</v>
      </c>
      <c r="H13" s="147" t="s">
        <v>78</v>
      </c>
      <c r="I13" s="147" t="s">
        <v>92</v>
      </c>
      <c r="J13" s="147" t="s">
        <v>80</v>
      </c>
      <c r="K13" s="147" t="s">
        <v>81</v>
      </c>
      <c r="L13" s="147" t="s">
        <v>99</v>
      </c>
    </row>
    <row r="14" spans="1:12" ht="37.5" customHeight="1">
      <c r="A14" s="289" t="s">
        <v>82</v>
      </c>
      <c r="B14" s="51" t="s">
        <v>434</v>
      </c>
      <c r="C14" s="267">
        <v>568400</v>
      </c>
      <c r="D14" s="268">
        <v>333268</v>
      </c>
      <c r="E14" s="268">
        <v>309256</v>
      </c>
      <c r="F14" s="268">
        <v>24012</v>
      </c>
      <c r="G14" s="269">
        <v>235132</v>
      </c>
      <c r="H14" s="267">
        <v>97567</v>
      </c>
      <c r="I14" s="268">
        <v>93678</v>
      </c>
      <c r="J14" s="268">
        <v>90723</v>
      </c>
      <c r="K14" s="268">
        <v>2955</v>
      </c>
      <c r="L14" s="269">
        <v>3889</v>
      </c>
    </row>
    <row r="15" spans="1:12" ht="37.5" customHeight="1">
      <c r="A15" s="290" t="s">
        <v>59</v>
      </c>
      <c r="B15" s="52" t="s">
        <v>435</v>
      </c>
      <c r="C15" s="270">
        <v>532459</v>
      </c>
      <c r="D15" s="271">
        <v>338075</v>
      </c>
      <c r="E15" s="271">
        <v>304450</v>
      </c>
      <c r="F15" s="271">
        <v>33625</v>
      </c>
      <c r="G15" s="272">
        <v>194384</v>
      </c>
      <c r="H15" s="270">
        <v>133941</v>
      </c>
      <c r="I15" s="271">
        <v>131474</v>
      </c>
      <c r="J15" s="271">
        <v>127412</v>
      </c>
      <c r="K15" s="271">
        <v>4062</v>
      </c>
      <c r="L15" s="272">
        <v>2467</v>
      </c>
    </row>
    <row r="16" spans="1:12" ht="37.5" customHeight="1">
      <c r="A16" s="287" t="s">
        <v>186</v>
      </c>
      <c r="B16" s="52" t="s">
        <v>436</v>
      </c>
      <c r="C16" s="270">
        <v>382746</v>
      </c>
      <c r="D16" s="271">
        <v>318844</v>
      </c>
      <c r="E16" s="271">
        <v>305470</v>
      </c>
      <c r="F16" s="271">
        <v>13374</v>
      </c>
      <c r="G16" s="272">
        <v>63902</v>
      </c>
      <c r="H16" s="270">
        <v>90431</v>
      </c>
      <c r="I16" s="271">
        <v>90366</v>
      </c>
      <c r="J16" s="271">
        <v>89548</v>
      </c>
      <c r="K16" s="271">
        <v>818</v>
      </c>
      <c r="L16" s="272">
        <v>65</v>
      </c>
    </row>
    <row r="17" spans="1:12" ht="37.5" customHeight="1">
      <c r="A17" s="288" t="s">
        <v>140</v>
      </c>
      <c r="B17" s="54" t="s">
        <v>437</v>
      </c>
      <c r="C17" s="273">
        <v>627776</v>
      </c>
      <c r="D17" s="274">
        <v>336461</v>
      </c>
      <c r="E17" s="274">
        <v>318461</v>
      </c>
      <c r="F17" s="274">
        <v>18000</v>
      </c>
      <c r="G17" s="275">
        <v>291315</v>
      </c>
      <c r="H17" s="273">
        <v>102034</v>
      </c>
      <c r="I17" s="274">
        <v>90972</v>
      </c>
      <c r="J17" s="274">
        <v>90693</v>
      </c>
      <c r="K17" s="274">
        <v>279</v>
      </c>
      <c r="L17" s="275">
        <v>11062</v>
      </c>
    </row>
    <row r="18" spans="1:12" ht="14.25">
      <c r="A18" s="49"/>
      <c r="B18" s="49"/>
      <c r="C18" s="50"/>
      <c r="D18" s="50"/>
      <c r="E18" s="50"/>
      <c r="F18" s="50"/>
      <c r="G18" s="50"/>
      <c r="H18" s="50"/>
      <c r="I18" s="50"/>
      <c r="J18" s="50"/>
      <c r="K18" s="50"/>
      <c r="L18" s="50"/>
    </row>
  </sheetData>
  <sheetProtection/>
  <mergeCells count="10">
    <mergeCell ref="A11:D11"/>
    <mergeCell ref="A12:A13"/>
    <mergeCell ref="A1:L1"/>
    <mergeCell ref="I4:K4"/>
    <mergeCell ref="D4:F4"/>
    <mergeCell ref="D12:F12"/>
    <mergeCell ref="I12:K12"/>
    <mergeCell ref="A4:A5"/>
    <mergeCell ref="A2:L2"/>
    <mergeCell ref="A3:D3"/>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J1"/>
    </sheetView>
  </sheetViews>
  <sheetFormatPr defaultColWidth="9.00390625" defaultRowHeight="13.5"/>
  <cols>
    <col min="1" max="1" width="16.625" style="0" customWidth="1"/>
    <col min="2" max="2" width="13.875" style="0" hidden="1" customWidth="1"/>
    <col min="3" max="10" width="9.375" style="0" customWidth="1"/>
  </cols>
  <sheetData>
    <row r="1" spans="1:10" s="177" customFormat="1" ht="19.5" customHeight="1">
      <c r="A1" s="372" t="s">
        <v>100</v>
      </c>
      <c r="B1" s="372"/>
      <c r="C1" s="372"/>
      <c r="D1" s="372"/>
      <c r="E1" s="372"/>
      <c r="F1" s="372"/>
      <c r="G1" s="372"/>
      <c r="H1" s="372"/>
      <c r="I1" s="372"/>
      <c r="J1" s="372"/>
    </row>
    <row r="2" spans="1:10" s="177" customFormat="1" ht="19.5" customHeight="1">
      <c r="A2" s="391" t="s">
        <v>667</v>
      </c>
      <c r="B2" s="391"/>
      <c r="C2" s="391"/>
      <c r="D2" s="391"/>
      <c r="E2" s="391"/>
      <c r="F2" s="391"/>
      <c r="G2" s="391"/>
      <c r="H2" s="391"/>
      <c r="I2" s="391"/>
      <c r="J2" s="391"/>
    </row>
    <row r="3" spans="1:10" s="139" customFormat="1" ht="12.75" customHeight="1">
      <c r="A3" s="399" t="s">
        <v>595</v>
      </c>
      <c r="B3" s="399"/>
      <c r="C3" s="399"/>
      <c r="D3" s="399"/>
      <c r="E3" s="281"/>
      <c r="F3" s="281"/>
      <c r="G3" s="281"/>
      <c r="H3" s="281"/>
      <c r="I3" s="400" t="s">
        <v>45</v>
      </c>
      <c r="J3" s="400"/>
    </row>
    <row r="4" spans="1:10" s="225" customFormat="1" ht="24" customHeight="1">
      <c r="A4" s="362" t="s">
        <v>663</v>
      </c>
      <c r="B4" s="180"/>
      <c r="C4" s="105"/>
      <c r="D4" s="398" t="s">
        <v>43</v>
      </c>
      <c r="E4" s="398"/>
      <c r="F4" s="107"/>
      <c r="G4" s="105"/>
      <c r="H4" s="398" t="s">
        <v>44</v>
      </c>
      <c r="I4" s="398"/>
      <c r="J4" s="107"/>
    </row>
    <row r="5" spans="1:10" s="225" customFormat="1" ht="24" customHeight="1">
      <c r="A5" s="387"/>
      <c r="B5" s="226"/>
      <c r="C5" s="291" t="s">
        <v>20</v>
      </c>
      <c r="D5" s="291" t="s">
        <v>101</v>
      </c>
      <c r="E5" s="291" t="s">
        <v>22</v>
      </c>
      <c r="F5" s="291" t="s">
        <v>23</v>
      </c>
      <c r="G5" s="291" t="s">
        <v>20</v>
      </c>
      <c r="H5" s="291" t="s">
        <v>101</v>
      </c>
      <c r="I5" s="291" t="s">
        <v>22</v>
      </c>
      <c r="J5" s="291" t="s">
        <v>23</v>
      </c>
    </row>
    <row r="6" spans="1:10" ht="24" customHeight="1">
      <c r="A6" s="283" t="s">
        <v>82</v>
      </c>
      <c r="B6" s="51" t="s">
        <v>430</v>
      </c>
      <c r="C6" s="258">
        <v>21.5</v>
      </c>
      <c r="D6" s="259">
        <v>177.8</v>
      </c>
      <c r="E6" s="259">
        <v>165.3</v>
      </c>
      <c r="F6" s="260">
        <v>12.5</v>
      </c>
      <c r="G6" s="258">
        <v>15.7</v>
      </c>
      <c r="H6" s="259">
        <v>86.5</v>
      </c>
      <c r="I6" s="259">
        <v>85</v>
      </c>
      <c r="J6" s="260">
        <v>1.5</v>
      </c>
    </row>
    <row r="7" spans="1:10" ht="24" customHeight="1">
      <c r="A7" s="284" t="s">
        <v>59</v>
      </c>
      <c r="B7" s="52" t="s">
        <v>431</v>
      </c>
      <c r="C7" s="261">
        <v>21.2</v>
      </c>
      <c r="D7" s="262">
        <v>181.8</v>
      </c>
      <c r="E7" s="262">
        <v>167.2</v>
      </c>
      <c r="F7" s="263">
        <v>14.6</v>
      </c>
      <c r="G7" s="261">
        <v>20.2</v>
      </c>
      <c r="H7" s="262">
        <v>132.7</v>
      </c>
      <c r="I7" s="262">
        <v>130.4</v>
      </c>
      <c r="J7" s="263">
        <v>2.3</v>
      </c>
    </row>
    <row r="8" spans="1:10" ht="24" customHeight="1">
      <c r="A8" s="284" t="s">
        <v>186</v>
      </c>
      <c r="B8" s="52" t="s">
        <v>432</v>
      </c>
      <c r="C8" s="261">
        <v>22.2</v>
      </c>
      <c r="D8" s="262">
        <v>177.2</v>
      </c>
      <c r="E8" s="262">
        <v>169.4</v>
      </c>
      <c r="F8" s="263">
        <v>7.8</v>
      </c>
      <c r="G8" s="261">
        <v>16.4</v>
      </c>
      <c r="H8" s="262">
        <v>87</v>
      </c>
      <c r="I8" s="262">
        <v>86.2</v>
      </c>
      <c r="J8" s="263">
        <v>0.8</v>
      </c>
    </row>
    <row r="9" spans="1:10" ht="24" customHeight="1">
      <c r="A9" s="285" t="s">
        <v>140</v>
      </c>
      <c r="B9" s="54" t="s">
        <v>433</v>
      </c>
      <c r="C9" s="264">
        <v>21.9</v>
      </c>
      <c r="D9" s="265">
        <v>171.9</v>
      </c>
      <c r="E9" s="265">
        <v>165.5</v>
      </c>
      <c r="F9" s="266">
        <v>6.4</v>
      </c>
      <c r="G9" s="264">
        <v>14.4</v>
      </c>
      <c r="H9" s="265">
        <v>66.8</v>
      </c>
      <c r="I9" s="265">
        <v>66.4</v>
      </c>
      <c r="J9" s="266">
        <v>0.4</v>
      </c>
    </row>
    <row r="10" ht="15" customHeight="1"/>
    <row r="11" spans="1:10" ht="12.75" customHeight="1">
      <c r="A11" s="397" t="s">
        <v>597</v>
      </c>
      <c r="B11" s="397"/>
      <c r="C11" s="397"/>
      <c r="D11" s="397"/>
      <c r="I11" s="386" t="s">
        <v>45</v>
      </c>
      <c r="J11" s="386"/>
    </row>
    <row r="12" spans="1:10" s="225" customFormat="1" ht="24" customHeight="1">
      <c r="A12" s="362" t="s">
        <v>663</v>
      </c>
      <c r="B12" s="180"/>
      <c r="C12" s="105"/>
      <c r="D12" s="398" t="s">
        <v>43</v>
      </c>
      <c r="E12" s="398"/>
      <c r="F12" s="107"/>
      <c r="G12" s="105"/>
      <c r="H12" s="398" t="s">
        <v>44</v>
      </c>
      <c r="I12" s="398"/>
      <c r="J12" s="107"/>
    </row>
    <row r="13" spans="1:10" s="225" customFormat="1" ht="24" customHeight="1">
      <c r="A13" s="387"/>
      <c r="B13" s="226"/>
      <c r="C13" s="291" t="s">
        <v>20</v>
      </c>
      <c r="D13" s="291" t="s">
        <v>101</v>
      </c>
      <c r="E13" s="291" t="s">
        <v>22</v>
      </c>
      <c r="F13" s="291" t="s">
        <v>23</v>
      </c>
      <c r="G13" s="291" t="s">
        <v>20</v>
      </c>
      <c r="H13" s="291" t="s">
        <v>101</v>
      </c>
      <c r="I13" s="291" t="s">
        <v>22</v>
      </c>
      <c r="J13" s="291" t="s">
        <v>23</v>
      </c>
    </row>
    <row r="14" spans="1:10" ht="24" customHeight="1">
      <c r="A14" s="283" t="s">
        <v>82</v>
      </c>
      <c r="B14" s="51" t="s">
        <v>434</v>
      </c>
      <c r="C14" s="258">
        <v>21.2</v>
      </c>
      <c r="D14" s="259">
        <v>178.6</v>
      </c>
      <c r="E14" s="259">
        <v>164.7</v>
      </c>
      <c r="F14" s="260">
        <v>13.9</v>
      </c>
      <c r="G14" s="258">
        <v>16.9</v>
      </c>
      <c r="H14" s="259">
        <v>93.5</v>
      </c>
      <c r="I14" s="259">
        <v>92</v>
      </c>
      <c r="J14" s="260">
        <v>1.5</v>
      </c>
    </row>
    <row r="15" spans="1:10" ht="24" customHeight="1">
      <c r="A15" s="284" t="s">
        <v>59</v>
      </c>
      <c r="B15" s="52" t="s">
        <v>435</v>
      </c>
      <c r="C15" s="261">
        <v>20.9</v>
      </c>
      <c r="D15" s="262">
        <v>180.8</v>
      </c>
      <c r="E15" s="262">
        <v>165.2</v>
      </c>
      <c r="F15" s="263">
        <v>15.6</v>
      </c>
      <c r="G15" s="261">
        <v>21.4</v>
      </c>
      <c r="H15" s="262">
        <v>148.5</v>
      </c>
      <c r="I15" s="262">
        <v>145.1</v>
      </c>
      <c r="J15" s="263">
        <v>3.4</v>
      </c>
    </row>
    <row r="16" spans="1:10" ht="24" customHeight="1">
      <c r="A16" s="284" t="s">
        <v>186</v>
      </c>
      <c r="B16" s="52" t="s">
        <v>436</v>
      </c>
      <c r="C16" s="261">
        <v>21.4</v>
      </c>
      <c r="D16" s="262">
        <v>178.1</v>
      </c>
      <c r="E16" s="262">
        <v>169</v>
      </c>
      <c r="F16" s="263">
        <v>9.1</v>
      </c>
      <c r="G16" s="261">
        <v>18.6</v>
      </c>
      <c r="H16" s="262">
        <v>98.5</v>
      </c>
      <c r="I16" s="262">
        <v>97.8</v>
      </c>
      <c r="J16" s="263">
        <v>0.7</v>
      </c>
    </row>
    <row r="17" spans="1:10" ht="24" customHeight="1">
      <c r="A17" s="285" t="s">
        <v>140</v>
      </c>
      <c r="B17" s="54" t="s">
        <v>437</v>
      </c>
      <c r="C17" s="264">
        <v>21.7</v>
      </c>
      <c r="D17" s="265">
        <v>172.2</v>
      </c>
      <c r="E17" s="265">
        <v>166</v>
      </c>
      <c r="F17" s="266">
        <v>6.2</v>
      </c>
      <c r="G17" s="264">
        <v>16.1</v>
      </c>
      <c r="H17" s="265">
        <v>70.6</v>
      </c>
      <c r="I17" s="265">
        <v>70.4</v>
      </c>
      <c r="J17" s="266">
        <v>0.2</v>
      </c>
    </row>
    <row r="18" spans="1:10" ht="39.75" customHeight="1">
      <c r="A18" s="55"/>
      <c r="B18" s="55"/>
      <c r="C18" s="53"/>
      <c r="D18" s="53"/>
      <c r="E18" s="53"/>
      <c r="F18" s="53"/>
      <c r="G18" s="53"/>
      <c r="H18" s="53"/>
      <c r="I18" s="53"/>
      <c r="J18" s="53"/>
    </row>
    <row r="19" spans="1:10" s="177" customFormat="1" ht="19.5" customHeight="1">
      <c r="A19" s="372" t="s">
        <v>102</v>
      </c>
      <c r="B19" s="372"/>
      <c r="C19" s="372"/>
      <c r="D19" s="372"/>
      <c r="E19" s="372"/>
      <c r="F19" s="372"/>
      <c r="G19" s="372"/>
      <c r="H19" s="372"/>
      <c r="I19" s="372"/>
      <c r="J19" s="372"/>
    </row>
    <row r="20" spans="1:10" s="177" customFormat="1" ht="19.5" customHeight="1">
      <c r="A20" s="391" t="s">
        <v>668</v>
      </c>
      <c r="B20" s="391"/>
      <c r="C20" s="391"/>
      <c r="D20" s="391"/>
      <c r="E20" s="391"/>
      <c r="F20" s="391"/>
      <c r="G20" s="391"/>
      <c r="H20" s="391"/>
      <c r="I20" s="391"/>
      <c r="J20" s="391"/>
    </row>
    <row r="21" spans="1:10" ht="12.75" customHeight="1">
      <c r="A21" s="399" t="s">
        <v>595</v>
      </c>
      <c r="B21" s="399"/>
      <c r="C21" s="399"/>
      <c r="D21" s="399"/>
      <c r="I21" s="386" t="s">
        <v>103</v>
      </c>
      <c r="J21" s="386"/>
    </row>
    <row r="22" spans="1:10" s="225" customFormat="1" ht="24" customHeight="1">
      <c r="A22" s="362" t="s">
        <v>663</v>
      </c>
      <c r="B22" s="180"/>
      <c r="C22" s="105"/>
      <c r="D22" s="398" t="s">
        <v>43</v>
      </c>
      <c r="E22" s="398"/>
      <c r="F22" s="107"/>
      <c r="G22" s="105"/>
      <c r="H22" s="398" t="s">
        <v>44</v>
      </c>
      <c r="I22" s="398"/>
      <c r="J22" s="107"/>
    </row>
    <row r="23" spans="1:10" s="225" customFormat="1" ht="36" customHeight="1">
      <c r="A23" s="387"/>
      <c r="B23" s="226"/>
      <c r="C23" s="112" t="s">
        <v>46</v>
      </c>
      <c r="D23" s="112" t="s">
        <v>664</v>
      </c>
      <c r="E23" s="112" t="s">
        <v>665</v>
      </c>
      <c r="F23" s="112" t="s">
        <v>285</v>
      </c>
      <c r="G23" s="112" t="s">
        <v>46</v>
      </c>
      <c r="H23" s="112" t="s">
        <v>664</v>
      </c>
      <c r="I23" s="112" t="s">
        <v>665</v>
      </c>
      <c r="J23" s="112" t="s">
        <v>285</v>
      </c>
    </row>
    <row r="24" spans="1:10" ht="24" customHeight="1">
      <c r="A24" s="283" t="s">
        <v>82</v>
      </c>
      <c r="B24" s="51" t="s">
        <v>202</v>
      </c>
      <c r="C24" s="267">
        <v>212272</v>
      </c>
      <c r="D24" s="268">
        <v>2269</v>
      </c>
      <c r="E24" s="268">
        <v>2165</v>
      </c>
      <c r="F24" s="269">
        <v>212486</v>
      </c>
      <c r="G24" s="267">
        <v>130299</v>
      </c>
      <c r="H24" s="268">
        <v>4427</v>
      </c>
      <c r="I24" s="268">
        <v>4306</v>
      </c>
      <c r="J24" s="269">
        <v>130310</v>
      </c>
    </row>
    <row r="25" spans="1:10" ht="24" customHeight="1">
      <c r="A25" s="284" t="s">
        <v>59</v>
      </c>
      <c r="B25" s="52" t="s">
        <v>204</v>
      </c>
      <c r="C25" s="270">
        <v>44076</v>
      </c>
      <c r="D25" s="271">
        <v>349</v>
      </c>
      <c r="E25" s="271">
        <v>861</v>
      </c>
      <c r="F25" s="272">
        <v>43580</v>
      </c>
      <c r="G25" s="270">
        <v>13264</v>
      </c>
      <c r="H25" s="271">
        <v>445</v>
      </c>
      <c r="I25" s="271">
        <v>395</v>
      </c>
      <c r="J25" s="272">
        <v>13298</v>
      </c>
    </row>
    <row r="26" spans="1:10" ht="24" customHeight="1">
      <c r="A26" s="284" t="s">
        <v>186</v>
      </c>
      <c r="B26" s="52" t="s">
        <v>208</v>
      </c>
      <c r="C26" s="270">
        <v>32585</v>
      </c>
      <c r="D26" s="271">
        <v>601</v>
      </c>
      <c r="E26" s="271">
        <v>277</v>
      </c>
      <c r="F26" s="272">
        <v>32905</v>
      </c>
      <c r="G26" s="270">
        <v>39830</v>
      </c>
      <c r="H26" s="271">
        <v>593</v>
      </c>
      <c r="I26" s="271">
        <v>1272</v>
      </c>
      <c r="J26" s="272">
        <v>39155</v>
      </c>
    </row>
    <row r="27" spans="1:10" ht="24" customHeight="1">
      <c r="A27" s="285" t="s">
        <v>140</v>
      </c>
      <c r="B27" s="54" t="s">
        <v>214</v>
      </c>
      <c r="C27" s="273">
        <v>39083</v>
      </c>
      <c r="D27" s="274">
        <v>300</v>
      </c>
      <c r="E27" s="274">
        <v>86</v>
      </c>
      <c r="F27" s="275">
        <v>39279</v>
      </c>
      <c r="G27" s="273">
        <v>21764</v>
      </c>
      <c r="H27" s="274">
        <v>500</v>
      </c>
      <c r="I27" s="274">
        <v>301</v>
      </c>
      <c r="J27" s="275">
        <v>21981</v>
      </c>
    </row>
    <row r="28" ht="15" customHeight="1"/>
    <row r="29" spans="1:10" ht="12.75" customHeight="1">
      <c r="A29" s="397" t="s">
        <v>597</v>
      </c>
      <c r="B29" s="397"/>
      <c r="C29" s="397"/>
      <c r="D29" s="397"/>
      <c r="I29" s="386" t="s">
        <v>47</v>
      </c>
      <c r="J29" s="386"/>
    </row>
    <row r="30" spans="1:10" s="225" customFormat="1" ht="24" customHeight="1">
      <c r="A30" s="362" t="s">
        <v>663</v>
      </c>
      <c r="B30" s="180"/>
      <c r="C30" s="105"/>
      <c r="D30" s="398" t="s">
        <v>43</v>
      </c>
      <c r="E30" s="398"/>
      <c r="F30" s="107"/>
      <c r="G30" s="105"/>
      <c r="H30" s="398" t="s">
        <v>44</v>
      </c>
      <c r="I30" s="398"/>
      <c r="J30" s="107"/>
    </row>
    <row r="31" spans="1:10" s="225" customFormat="1" ht="36" customHeight="1">
      <c r="A31" s="387"/>
      <c r="B31" s="226"/>
      <c r="C31" s="112" t="s">
        <v>46</v>
      </c>
      <c r="D31" s="112" t="s">
        <v>664</v>
      </c>
      <c r="E31" s="112" t="s">
        <v>665</v>
      </c>
      <c r="F31" s="112" t="s">
        <v>285</v>
      </c>
      <c r="G31" s="112" t="s">
        <v>46</v>
      </c>
      <c r="H31" s="112" t="s">
        <v>664</v>
      </c>
      <c r="I31" s="112" t="s">
        <v>665</v>
      </c>
      <c r="J31" s="112" t="s">
        <v>285</v>
      </c>
    </row>
    <row r="32" spans="1:10" ht="24" customHeight="1">
      <c r="A32" s="283" t="s">
        <v>82</v>
      </c>
      <c r="B32" s="51" t="s">
        <v>243</v>
      </c>
      <c r="C32" s="267">
        <v>127692</v>
      </c>
      <c r="D32" s="268">
        <v>1006</v>
      </c>
      <c r="E32" s="268">
        <v>1318</v>
      </c>
      <c r="F32" s="269">
        <v>127431</v>
      </c>
      <c r="G32" s="267">
        <v>61145</v>
      </c>
      <c r="H32" s="268">
        <v>2640</v>
      </c>
      <c r="I32" s="268">
        <v>1573</v>
      </c>
      <c r="J32" s="269">
        <v>62161</v>
      </c>
    </row>
    <row r="33" spans="1:10" ht="24" customHeight="1">
      <c r="A33" s="284" t="s">
        <v>59</v>
      </c>
      <c r="B33" s="52" t="s">
        <v>245</v>
      </c>
      <c r="C33" s="270">
        <v>33452</v>
      </c>
      <c r="D33" s="271">
        <v>268</v>
      </c>
      <c r="E33" s="271">
        <v>780</v>
      </c>
      <c r="F33" s="272">
        <v>32956</v>
      </c>
      <c r="G33" s="270">
        <v>7490</v>
      </c>
      <c r="H33" s="271">
        <v>236</v>
      </c>
      <c r="I33" s="271">
        <v>327</v>
      </c>
      <c r="J33" s="272">
        <v>7383</v>
      </c>
    </row>
    <row r="34" spans="1:10" ht="24" customHeight="1">
      <c r="A34" s="284" t="s">
        <v>186</v>
      </c>
      <c r="B34" s="52" t="s">
        <v>249</v>
      </c>
      <c r="C34" s="270">
        <v>11658</v>
      </c>
      <c r="D34" s="271">
        <v>99</v>
      </c>
      <c r="E34" s="271">
        <v>83</v>
      </c>
      <c r="F34" s="272">
        <v>11670</v>
      </c>
      <c r="G34" s="270">
        <v>18510</v>
      </c>
      <c r="H34" s="271">
        <v>323</v>
      </c>
      <c r="I34" s="271">
        <v>275</v>
      </c>
      <c r="J34" s="272">
        <v>18562</v>
      </c>
    </row>
    <row r="35" spans="1:10" ht="24" customHeight="1">
      <c r="A35" s="285" t="s">
        <v>140</v>
      </c>
      <c r="B35" s="54" t="s">
        <v>256</v>
      </c>
      <c r="C35" s="273">
        <v>28635</v>
      </c>
      <c r="D35" s="274">
        <v>81</v>
      </c>
      <c r="E35" s="274">
        <v>86</v>
      </c>
      <c r="F35" s="275">
        <v>28553</v>
      </c>
      <c r="G35" s="273">
        <v>9532</v>
      </c>
      <c r="H35" s="274">
        <v>213</v>
      </c>
      <c r="I35" s="274">
        <v>143</v>
      </c>
      <c r="J35" s="275">
        <v>9679</v>
      </c>
    </row>
    <row r="36" ht="13.5">
      <c r="E36" s="68"/>
    </row>
  </sheetData>
  <sheetProtection/>
  <mergeCells count="24">
    <mergeCell ref="A1:J1"/>
    <mergeCell ref="A4:A5"/>
    <mergeCell ref="D4:E4"/>
    <mergeCell ref="H4:I4"/>
    <mergeCell ref="I3:J3"/>
    <mergeCell ref="A2:J2"/>
    <mergeCell ref="A3:D3"/>
    <mergeCell ref="A30:A31"/>
    <mergeCell ref="D30:E30"/>
    <mergeCell ref="H30:I30"/>
    <mergeCell ref="A12:A13"/>
    <mergeCell ref="D12:E12"/>
    <mergeCell ref="H12:I12"/>
    <mergeCell ref="A19:J19"/>
    <mergeCell ref="A20:J20"/>
    <mergeCell ref="I11:J11"/>
    <mergeCell ref="I29:J29"/>
    <mergeCell ref="A22:A23"/>
    <mergeCell ref="D22:E22"/>
    <mergeCell ref="H22:I22"/>
    <mergeCell ref="I21:J21"/>
    <mergeCell ref="A21:D21"/>
    <mergeCell ref="A29:D29"/>
    <mergeCell ref="A11:D11"/>
  </mergeCells>
  <conditionalFormatting sqref="D24:E27">
    <cfRule type="cellIs" priority="3" dxfId="11" operator="lessThan" stopIfTrue="1">
      <formula>0</formula>
    </cfRule>
  </conditionalFormatting>
  <conditionalFormatting sqref="D32:E35">
    <cfRule type="cellIs" priority="1" dxfId="11" operator="lessThan" stopIfTrue="1">
      <formula>0</formula>
    </cfRule>
    <cfRule type="cellIs" priority="2" dxfId="10" operator="lessThan" stopIfTrue="1">
      <formula>0</formula>
    </cfRule>
  </conditionalFormatting>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E71"/>
  <sheetViews>
    <sheetView zoomScalePageLayoutView="0" workbookViewId="0" topLeftCell="A1">
      <selection activeCell="A1" sqref="A1"/>
    </sheetView>
  </sheetViews>
  <sheetFormatPr defaultColWidth="9.00390625" defaultRowHeight="13.5"/>
  <cols>
    <col min="1" max="1" width="8.875" style="28" customWidth="1"/>
    <col min="2" max="2" width="2.50390625" style="28" customWidth="1"/>
    <col min="3" max="3" width="75.875" style="0" customWidth="1"/>
    <col min="4" max="5" width="7.25390625" style="0" customWidth="1"/>
  </cols>
  <sheetData>
    <row r="5" spans="1:3" ht="18.75" customHeight="1">
      <c r="A5" s="1" t="s">
        <v>48</v>
      </c>
      <c r="B5" s="2" t="s">
        <v>49</v>
      </c>
      <c r="C5" s="3"/>
    </row>
    <row r="6" spans="1:3" ht="13.5">
      <c r="A6" s="4" t="s">
        <v>684</v>
      </c>
      <c r="B6" s="4"/>
      <c r="C6" s="5" t="s">
        <v>50</v>
      </c>
    </row>
    <row r="7" spans="1:3" ht="13.5">
      <c r="A7" s="6" t="s">
        <v>51</v>
      </c>
      <c r="B7" s="6"/>
      <c r="C7" s="7" t="s">
        <v>52</v>
      </c>
    </row>
    <row r="8" spans="1:3" ht="13.5">
      <c r="A8" s="6" t="s">
        <v>53</v>
      </c>
      <c r="B8" s="6"/>
      <c r="C8" s="7" t="s">
        <v>54</v>
      </c>
    </row>
    <row r="9" spans="1:3" ht="13.5">
      <c r="A9" s="6" t="s">
        <v>55</v>
      </c>
      <c r="B9" s="6"/>
      <c r="C9" s="7" t="s">
        <v>56</v>
      </c>
    </row>
    <row r="10" spans="1:3" ht="13.5">
      <c r="A10" s="64" t="s">
        <v>108</v>
      </c>
      <c r="B10" s="8"/>
      <c r="C10" s="9" t="s">
        <v>109</v>
      </c>
    </row>
    <row r="11" spans="1:3" ht="13.5">
      <c r="A11" s="64" t="s">
        <v>110</v>
      </c>
      <c r="B11" s="8"/>
      <c r="C11" s="9" t="s">
        <v>111</v>
      </c>
    </row>
    <row r="12" spans="1:3" ht="13.5">
      <c r="A12" s="64" t="s">
        <v>112</v>
      </c>
      <c r="B12" s="8"/>
      <c r="C12" s="9" t="s">
        <v>113</v>
      </c>
    </row>
    <row r="13" spans="1:3" ht="13.5">
      <c r="A13" s="64" t="s">
        <v>114</v>
      </c>
      <c r="B13" s="8"/>
      <c r="C13" s="9" t="s">
        <v>115</v>
      </c>
    </row>
    <row r="14" spans="1:3" ht="13.5">
      <c r="A14" s="64" t="s">
        <v>116</v>
      </c>
      <c r="B14" s="6"/>
      <c r="C14" s="7" t="s">
        <v>671</v>
      </c>
    </row>
    <row r="15" spans="1:5" ht="13.5">
      <c r="A15" s="64" t="s">
        <v>117</v>
      </c>
      <c r="B15" s="11"/>
      <c r="C15" s="12" t="s">
        <v>118</v>
      </c>
      <c r="D15" s="13"/>
      <c r="E15" s="13"/>
    </row>
    <row r="16" spans="1:5" ht="13.5">
      <c r="A16" s="64" t="s">
        <v>119</v>
      </c>
      <c r="B16" s="10"/>
      <c r="C16" s="14" t="s">
        <v>120</v>
      </c>
      <c r="D16" s="15"/>
      <c r="E16" s="15"/>
    </row>
    <row r="17" spans="1:5" ht="13.5">
      <c r="A17" s="10" t="s">
        <v>121</v>
      </c>
      <c r="B17" s="10"/>
      <c r="C17" s="14" t="s">
        <v>122</v>
      </c>
      <c r="D17" s="15"/>
      <c r="E17" s="15"/>
    </row>
    <row r="18" spans="1:5" ht="13.5">
      <c r="A18" s="10" t="s">
        <v>672</v>
      </c>
      <c r="B18" s="10"/>
      <c r="C18" s="7" t="s">
        <v>123</v>
      </c>
      <c r="D18" s="15"/>
      <c r="E18" s="15"/>
    </row>
    <row r="19" spans="1:5" ht="13.5">
      <c r="A19" s="10" t="s">
        <v>673</v>
      </c>
      <c r="B19" s="10"/>
      <c r="C19" s="7" t="s">
        <v>124</v>
      </c>
      <c r="D19" s="15"/>
      <c r="E19" s="15"/>
    </row>
    <row r="20" spans="1:5" ht="13.5">
      <c r="A20" s="349" t="s">
        <v>674</v>
      </c>
      <c r="B20" s="16"/>
      <c r="C20" s="17" t="s">
        <v>125</v>
      </c>
      <c r="D20" s="15"/>
      <c r="E20" s="15"/>
    </row>
    <row r="21" spans="1:3" ht="13.5">
      <c r="A21" s="350"/>
      <c r="B21" s="4"/>
      <c r="C21" s="18" t="s">
        <v>126</v>
      </c>
    </row>
    <row r="22" spans="1:3" ht="13.5">
      <c r="A22" s="6">
        <v>11</v>
      </c>
      <c r="B22" s="6"/>
      <c r="C22" s="14" t="s">
        <v>127</v>
      </c>
    </row>
    <row r="23" spans="1:3" ht="13.5">
      <c r="A23" s="347" t="s">
        <v>675</v>
      </c>
      <c r="B23" s="8"/>
      <c r="C23" s="9" t="s">
        <v>128</v>
      </c>
    </row>
    <row r="24" spans="1:3" ht="13.5">
      <c r="A24" s="348"/>
      <c r="B24" s="19"/>
      <c r="C24" s="20" t="s">
        <v>129</v>
      </c>
    </row>
    <row r="25" spans="1:3" ht="13.5">
      <c r="A25" s="21"/>
      <c r="B25" s="21"/>
      <c r="C25" s="22"/>
    </row>
    <row r="29" ht="13.5">
      <c r="C29" s="65"/>
    </row>
    <row r="30" spans="1:3" ht="13.5">
      <c r="A30" s="66" t="s">
        <v>685</v>
      </c>
      <c r="B30" s="351" t="s">
        <v>746</v>
      </c>
      <c r="C30" s="352"/>
    </row>
    <row r="31" spans="1:3" ht="13.5">
      <c r="A31" s="66"/>
      <c r="B31" s="353" t="s">
        <v>680</v>
      </c>
      <c r="C31" s="346"/>
    </row>
    <row r="32" spans="1:3" ht="13.5">
      <c r="A32" s="66"/>
      <c r="B32" s="353" t="s">
        <v>681</v>
      </c>
      <c r="C32" s="346"/>
    </row>
    <row r="33" spans="1:3" ht="13.5">
      <c r="A33" s="66"/>
      <c r="B33" s="353" t="s">
        <v>686</v>
      </c>
      <c r="C33" s="346"/>
    </row>
    <row r="34" spans="1:3" ht="13.5">
      <c r="A34" s="66" t="s">
        <v>687</v>
      </c>
      <c r="B34" s="345" t="s">
        <v>747</v>
      </c>
      <c r="C34" s="346"/>
    </row>
    <row r="35" spans="1:3" ht="13.5">
      <c r="A35" s="66" t="s">
        <v>688</v>
      </c>
      <c r="B35" s="345" t="s">
        <v>689</v>
      </c>
      <c r="C35" s="346"/>
    </row>
    <row r="36" spans="1:3" ht="13.5">
      <c r="A36" s="66"/>
      <c r="B36" s="345" t="s">
        <v>690</v>
      </c>
      <c r="C36" s="346"/>
    </row>
    <row r="37" spans="1:3" ht="13.5">
      <c r="A37" s="66" t="s">
        <v>691</v>
      </c>
      <c r="B37" s="345" t="s">
        <v>682</v>
      </c>
      <c r="C37" s="346"/>
    </row>
    <row r="38" spans="1:3" ht="13.5">
      <c r="A38" s="66"/>
      <c r="B38" s="345" t="s">
        <v>692</v>
      </c>
      <c r="C38" s="346"/>
    </row>
    <row r="39" spans="1:3" ht="13.5">
      <c r="A39" s="66" t="s">
        <v>693</v>
      </c>
      <c r="B39" s="345" t="s">
        <v>694</v>
      </c>
      <c r="C39" s="346"/>
    </row>
    <row r="40" spans="1:3" ht="13.5">
      <c r="A40" s="66"/>
      <c r="B40" s="345" t="s">
        <v>695</v>
      </c>
      <c r="C40" s="346"/>
    </row>
    <row r="41" spans="1:3" ht="13.5">
      <c r="A41" s="66" t="s">
        <v>696</v>
      </c>
      <c r="B41" s="345" t="s">
        <v>677</v>
      </c>
      <c r="C41" s="346"/>
    </row>
    <row r="42" spans="1:3" ht="13.5">
      <c r="A42" s="26"/>
      <c r="B42" s="345" t="s">
        <v>697</v>
      </c>
      <c r="C42" s="346"/>
    </row>
    <row r="43" spans="1:3" ht="13.5">
      <c r="A43" s="26"/>
      <c r="B43" s="352" t="s">
        <v>683</v>
      </c>
      <c r="C43" s="352"/>
    </row>
    <row r="44" spans="1:3" ht="13.5">
      <c r="A44" s="26"/>
      <c r="B44" s="352" t="s">
        <v>748</v>
      </c>
      <c r="C44" s="352"/>
    </row>
    <row r="45" spans="1:3" ht="13.5">
      <c r="A45" s="67" t="s">
        <v>676</v>
      </c>
      <c r="B45" s="346" t="s">
        <v>130</v>
      </c>
      <c r="C45" s="346"/>
    </row>
    <row r="46" ht="13.5">
      <c r="C46" s="65"/>
    </row>
    <row r="47" ht="13.5">
      <c r="C47" s="65"/>
    </row>
    <row r="49" spans="1:3" ht="13.5">
      <c r="A49" s="23"/>
      <c r="B49" s="23"/>
      <c r="C49" s="26"/>
    </row>
    <row r="53" spans="1:3" ht="13.5">
      <c r="A53" s="23"/>
      <c r="B53" s="24"/>
      <c r="C53" s="24"/>
    </row>
    <row r="54" spans="1:3" ht="13.5">
      <c r="A54" s="25"/>
      <c r="B54" s="24"/>
      <c r="C54" s="24"/>
    </row>
    <row r="55" spans="1:3" ht="13.5" customHeight="1">
      <c r="A55" s="23"/>
      <c r="B55" s="24"/>
      <c r="C55" s="24"/>
    </row>
    <row r="56" spans="1:3" ht="13.5" customHeight="1">
      <c r="A56" s="25"/>
      <c r="B56" s="24"/>
      <c r="C56" s="24"/>
    </row>
    <row r="57" spans="1:3" ht="13.5" customHeight="1">
      <c r="A57" s="25"/>
      <c r="B57" s="24"/>
      <c r="C57" s="24"/>
    </row>
    <row r="58" spans="1:3" s="26" customFormat="1" ht="13.5">
      <c r="A58" s="23"/>
      <c r="B58" s="24"/>
      <c r="C58" s="24"/>
    </row>
    <row r="59" spans="1:3" ht="13.5">
      <c r="A59" s="25"/>
      <c r="B59" s="26"/>
      <c r="C59" s="26"/>
    </row>
    <row r="60" spans="1:3" ht="13.5">
      <c r="A60" s="23"/>
      <c r="B60" s="26"/>
      <c r="C60" s="26"/>
    </row>
    <row r="61" spans="1:3" ht="13.5">
      <c r="A61" s="23"/>
      <c r="B61" s="26"/>
      <c r="C61" s="26"/>
    </row>
    <row r="62" spans="1:3" ht="13.5">
      <c r="A62" s="23"/>
      <c r="B62" s="26"/>
      <c r="C62" s="26"/>
    </row>
    <row r="63" spans="1:3" ht="13.5">
      <c r="A63" s="23"/>
      <c r="B63" s="26"/>
      <c r="C63" s="26"/>
    </row>
    <row r="64" spans="1:3" ht="13.5">
      <c r="A64" s="23"/>
      <c r="B64" s="26"/>
      <c r="C64" s="26"/>
    </row>
    <row r="65" spans="1:3" ht="13.5">
      <c r="A65" s="23"/>
      <c r="B65" s="26"/>
      <c r="C65" s="26"/>
    </row>
    <row r="66" spans="1:3" ht="13.5">
      <c r="A66" s="23"/>
      <c r="B66" s="26"/>
      <c r="C66" s="26"/>
    </row>
    <row r="67" spans="1:3" ht="13.5">
      <c r="A67" s="27"/>
      <c r="B67" s="26"/>
      <c r="C67" s="26"/>
    </row>
    <row r="68" spans="1:3" ht="13.5">
      <c r="A68" s="23"/>
      <c r="B68" s="26"/>
      <c r="C68" s="26"/>
    </row>
    <row r="69" spans="1:3" ht="13.5">
      <c r="A69" s="23"/>
      <c r="B69" s="26"/>
      <c r="C69" s="26"/>
    </row>
    <row r="70" spans="1:3" ht="13.5">
      <c r="A70" s="27"/>
      <c r="B70" s="26"/>
      <c r="C70" s="26"/>
    </row>
    <row r="71" spans="2:3" ht="13.5">
      <c r="B71" s="26"/>
      <c r="C71" s="26"/>
    </row>
  </sheetData>
  <sheetProtection/>
  <mergeCells count="18">
    <mergeCell ref="B36:C36"/>
    <mergeCell ref="B37:C37"/>
    <mergeCell ref="B40:C40"/>
    <mergeCell ref="B41:C41"/>
    <mergeCell ref="B38:C38"/>
    <mergeCell ref="B39:C39"/>
    <mergeCell ref="B42:C42"/>
    <mergeCell ref="B45:C45"/>
    <mergeCell ref="B43:C43"/>
    <mergeCell ref="B44:C44"/>
    <mergeCell ref="B34:C34"/>
    <mergeCell ref="B35:C35"/>
    <mergeCell ref="A23:A24"/>
    <mergeCell ref="A20:A21"/>
    <mergeCell ref="B30:C30"/>
    <mergeCell ref="B31:C31"/>
    <mergeCell ref="B32:C32"/>
    <mergeCell ref="B33:C33"/>
  </mergeCells>
  <printOptions/>
  <pageMargins left="0.75" right="0.75" top="1" bottom="1" header="0.512" footer="0.51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A1:H45"/>
  <sheetViews>
    <sheetView zoomScaleSheetLayoutView="50" zoomScalePageLayoutView="0" workbookViewId="0" topLeftCell="A1">
      <selection activeCell="A1" sqref="A1:H1"/>
    </sheetView>
  </sheetViews>
  <sheetFormatPr defaultColWidth="9.00390625" defaultRowHeight="13.5"/>
  <cols>
    <col min="1" max="1" width="26.875" style="31" customWidth="1"/>
    <col min="2" max="2" width="8.875" style="31" hidden="1" customWidth="1"/>
    <col min="3" max="3" width="10.625" style="31" customWidth="1"/>
    <col min="4" max="4" width="10.00390625" style="31" customWidth="1"/>
    <col min="5" max="5" width="10.625" style="31" customWidth="1"/>
    <col min="6" max="6" width="10.00390625" style="31" customWidth="1"/>
    <col min="7" max="7" width="10.625" style="31" customWidth="1"/>
    <col min="8" max="8" width="11.875" style="31" customWidth="1"/>
    <col min="9" max="16384" width="9.00390625" style="31" customWidth="1"/>
  </cols>
  <sheetData>
    <row r="1" spans="1:8" ht="19.5" customHeight="1">
      <c r="A1" s="356" t="s">
        <v>585</v>
      </c>
      <c r="B1" s="356"/>
      <c r="C1" s="356"/>
      <c r="D1" s="356"/>
      <c r="E1" s="356"/>
      <c r="F1" s="356"/>
      <c r="G1" s="356"/>
      <c r="H1" s="356"/>
    </row>
    <row r="2" spans="1:8" ht="15" customHeight="1">
      <c r="A2" s="29"/>
      <c r="B2" s="29"/>
      <c r="C2" s="30"/>
      <c r="D2" s="30"/>
      <c r="E2" s="30"/>
      <c r="F2" s="30"/>
      <c r="G2" s="30"/>
      <c r="H2" s="30"/>
    </row>
    <row r="3" spans="1:8" s="32" customFormat="1" ht="15" customHeight="1">
      <c r="A3" s="108" t="s">
        <v>0</v>
      </c>
      <c r="B3" s="108"/>
      <c r="C3" s="109"/>
      <c r="D3" s="316">
        <v>343559</v>
      </c>
      <c r="E3" s="306"/>
      <c r="F3" s="306" t="s">
        <v>678</v>
      </c>
      <c r="G3" s="308"/>
      <c r="H3" s="319">
        <v>-16.6</v>
      </c>
    </row>
    <row r="4" spans="1:8" s="32" customFormat="1" ht="15" customHeight="1">
      <c r="A4" s="108" t="s">
        <v>1</v>
      </c>
      <c r="B4" s="108"/>
      <c r="C4" s="109"/>
      <c r="D4" s="316">
        <v>225886</v>
      </c>
      <c r="E4" s="306"/>
      <c r="F4" s="306" t="s">
        <v>678</v>
      </c>
      <c r="G4" s="308"/>
      <c r="H4" s="319">
        <v>-2.7</v>
      </c>
    </row>
    <row r="5" spans="1:8" s="32" customFormat="1" ht="15" customHeight="1">
      <c r="A5" s="108" t="s">
        <v>2</v>
      </c>
      <c r="B5" s="108"/>
      <c r="C5" s="109"/>
      <c r="D5" s="316">
        <v>117673</v>
      </c>
      <c r="E5" s="306"/>
      <c r="F5" s="306" t="s">
        <v>679</v>
      </c>
      <c r="G5" s="307"/>
      <c r="H5" s="318">
        <v>-64939</v>
      </c>
    </row>
    <row r="6" ht="15" customHeight="1">
      <c r="G6" s="317"/>
    </row>
    <row r="7" spans="1:8" s="33" customFormat="1" ht="18.75" customHeight="1">
      <c r="A7" s="354" t="s">
        <v>586</v>
      </c>
      <c r="B7" s="295"/>
      <c r="C7" s="357" t="s">
        <v>3</v>
      </c>
      <c r="D7" s="358"/>
      <c r="E7" s="357" t="s">
        <v>4</v>
      </c>
      <c r="F7" s="358"/>
      <c r="G7" s="359" t="s">
        <v>5</v>
      </c>
      <c r="H7" s="360"/>
    </row>
    <row r="8" spans="1:8" s="34" customFormat="1" ht="18.75" customHeight="1">
      <c r="A8" s="355"/>
      <c r="B8" s="294"/>
      <c r="C8" s="113" t="s">
        <v>6</v>
      </c>
      <c r="D8" s="114" t="s">
        <v>587</v>
      </c>
      <c r="E8" s="114" t="s">
        <v>6</v>
      </c>
      <c r="F8" s="114" t="s">
        <v>587</v>
      </c>
      <c r="G8" s="114" t="s">
        <v>6</v>
      </c>
      <c r="H8" s="114" t="s">
        <v>588</v>
      </c>
    </row>
    <row r="9" spans="1:8" s="33" customFormat="1" ht="17.25" customHeight="1">
      <c r="A9" s="89" t="s">
        <v>7</v>
      </c>
      <c r="B9" s="296"/>
      <c r="C9" s="132" t="s">
        <v>8</v>
      </c>
      <c r="D9" s="134" t="s">
        <v>57</v>
      </c>
      <c r="E9" s="132" t="s">
        <v>8</v>
      </c>
      <c r="F9" s="134" t="s">
        <v>57</v>
      </c>
      <c r="G9" s="133" t="s">
        <v>8</v>
      </c>
      <c r="H9" s="134" t="s">
        <v>8</v>
      </c>
    </row>
    <row r="10" spans="1:8" s="33" customFormat="1" ht="17.25" customHeight="1">
      <c r="A10" s="92" t="s">
        <v>9</v>
      </c>
      <c r="B10" s="93" t="s">
        <v>470</v>
      </c>
      <c r="C10" s="95">
        <v>343559</v>
      </c>
      <c r="D10" s="96">
        <v>-16.6</v>
      </c>
      <c r="E10" s="95">
        <v>225886</v>
      </c>
      <c r="F10" s="97">
        <v>-2.7</v>
      </c>
      <c r="G10" s="98">
        <v>117673</v>
      </c>
      <c r="H10" s="99">
        <v>-64939</v>
      </c>
    </row>
    <row r="11" spans="1:8" s="33" customFormat="1" ht="17.25" customHeight="1">
      <c r="A11" s="92" t="s">
        <v>726</v>
      </c>
      <c r="B11" s="93" t="s">
        <v>727</v>
      </c>
      <c r="C11" s="95" t="s">
        <v>38</v>
      </c>
      <c r="D11" s="96" t="s">
        <v>742</v>
      </c>
      <c r="E11" s="95" t="s">
        <v>38</v>
      </c>
      <c r="F11" s="97" t="s">
        <v>742</v>
      </c>
      <c r="G11" s="98" t="s">
        <v>38</v>
      </c>
      <c r="H11" s="99" t="s">
        <v>742</v>
      </c>
    </row>
    <row r="12" spans="1:8" s="33" customFormat="1" ht="17.25" customHeight="1">
      <c r="A12" s="92" t="s">
        <v>58</v>
      </c>
      <c r="B12" s="93" t="s">
        <v>471</v>
      </c>
      <c r="C12" s="95">
        <v>350510</v>
      </c>
      <c r="D12" s="97">
        <v>-31.3</v>
      </c>
      <c r="E12" s="95">
        <v>286722</v>
      </c>
      <c r="F12" s="97">
        <v>-10.7</v>
      </c>
      <c r="G12" s="98">
        <v>63788</v>
      </c>
      <c r="H12" s="99">
        <v>-114554</v>
      </c>
    </row>
    <row r="13" spans="1:8" s="33" customFormat="1" ht="17.25" customHeight="1">
      <c r="A13" s="92" t="s">
        <v>59</v>
      </c>
      <c r="B13" s="93" t="s">
        <v>472</v>
      </c>
      <c r="C13" s="95">
        <v>385854</v>
      </c>
      <c r="D13" s="97">
        <v>-16</v>
      </c>
      <c r="E13" s="95">
        <v>271915</v>
      </c>
      <c r="F13" s="97">
        <v>-3.2</v>
      </c>
      <c r="G13" s="98">
        <v>113939</v>
      </c>
      <c r="H13" s="99">
        <v>-66283</v>
      </c>
    </row>
    <row r="14" spans="1:8" s="33" customFormat="1" ht="17.25" customHeight="1">
      <c r="A14" s="92" t="s">
        <v>584</v>
      </c>
      <c r="B14" s="93" t="s">
        <v>473</v>
      </c>
      <c r="C14" s="95">
        <v>1251788</v>
      </c>
      <c r="D14" s="97">
        <v>-4.5</v>
      </c>
      <c r="E14" s="95">
        <v>457749</v>
      </c>
      <c r="F14" s="97">
        <v>-5.2</v>
      </c>
      <c r="G14" s="98">
        <v>794039</v>
      </c>
      <c r="H14" s="99">
        <v>68494</v>
      </c>
    </row>
    <row r="15" spans="1:8" s="33" customFormat="1" ht="17.25" customHeight="1">
      <c r="A15" s="92" t="s">
        <v>60</v>
      </c>
      <c r="B15" s="93" t="s">
        <v>474</v>
      </c>
      <c r="C15" s="95">
        <v>529910</v>
      </c>
      <c r="D15" s="97">
        <v>-23.3</v>
      </c>
      <c r="E15" s="95">
        <v>332091</v>
      </c>
      <c r="F15" s="97">
        <v>5.4</v>
      </c>
      <c r="G15" s="98">
        <v>197819</v>
      </c>
      <c r="H15" s="99">
        <v>-186132</v>
      </c>
    </row>
    <row r="16" spans="1:8" s="33" customFormat="1" ht="17.25" customHeight="1">
      <c r="A16" s="92" t="s">
        <v>132</v>
      </c>
      <c r="B16" s="93" t="s">
        <v>475</v>
      </c>
      <c r="C16" s="95">
        <v>315892</v>
      </c>
      <c r="D16" s="97">
        <v>8.9</v>
      </c>
      <c r="E16" s="95">
        <v>264965</v>
      </c>
      <c r="F16" s="97">
        <v>-8.6</v>
      </c>
      <c r="G16" s="98">
        <v>50927</v>
      </c>
      <c r="H16" s="99">
        <v>50927</v>
      </c>
    </row>
    <row r="17" spans="1:8" s="33" customFormat="1" ht="17.25" customHeight="1">
      <c r="A17" s="92" t="s">
        <v>133</v>
      </c>
      <c r="B17" s="93" t="s">
        <v>476</v>
      </c>
      <c r="C17" s="95">
        <v>192579</v>
      </c>
      <c r="D17" s="97">
        <v>-4.1</v>
      </c>
      <c r="E17" s="95">
        <v>173442</v>
      </c>
      <c r="F17" s="97">
        <v>3</v>
      </c>
      <c r="G17" s="98">
        <v>19137</v>
      </c>
      <c r="H17" s="99">
        <v>-11645</v>
      </c>
    </row>
    <row r="18" spans="1:8" s="33" customFormat="1" ht="17.25" customHeight="1">
      <c r="A18" s="92" t="s">
        <v>134</v>
      </c>
      <c r="B18" s="93" t="s">
        <v>477</v>
      </c>
      <c r="C18" s="95">
        <v>652737</v>
      </c>
      <c r="D18" s="97">
        <v>-31.5</v>
      </c>
      <c r="E18" s="95">
        <v>359392</v>
      </c>
      <c r="F18" s="97">
        <v>-2.6</v>
      </c>
      <c r="G18" s="98">
        <v>293345</v>
      </c>
      <c r="H18" s="99">
        <v>-310495</v>
      </c>
    </row>
    <row r="19" spans="1:8" s="33" customFormat="1" ht="17.25" customHeight="1">
      <c r="A19" s="92" t="s">
        <v>135</v>
      </c>
      <c r="B19" s="93" t="s">
        <v>478</v>
      </c>
      <c r="C19" s="95">
        <v>210624</v>
      </c>
      <c r="D19" s="97">
        <v>-35.7</v>
      </c>
      <c r="E19" s="95">
        <v>207055</v>
      </c>
      <c r="F19" s="97">
        <v>-18.5</v>
      </c>
      <c r="G19" s="98">
        <v>3569</v>
      </c>
      <c r="H19" s="99">
        <v>-66891</v>
      </c>
    </row>
    <row r="20" spans="1:8" s="33" customFormat="1" ht="17.25" customHeight="1">
      <c r="A20" s="92" t="s">
        <v>136</v>
      </c>
      <c r="B20" s="93" t="s">
        <v>479</v>
      </c>
      <c r="C20" s="95">
        <v>573349</v>
      </c>
      <c r="D20" s="97">
        <v>-26.4</v>
      </c>
      <c r="E20" s="95">
        <v>307093</v>
      </c>
      <c r="F20" s="97">
        <v>-14.1</v>
      </c>
      <c r="G20" s="98">
        <v>266256</v>
      </c>
      <c r="H20" s="99">
        <v>-140283</v>
      </c>
    </row>
    <row r="21" spans="1:8" s="33" customFormat="1" ht="17.25" customHeight="1">
      <c r="A21" s="92" t="s">
        <v>137</v>
      </c>
      <c r="B21" s="93" t="s">
        <v>480</v>
      </c>
      <c r="C21" s="95">
        <v>113448</v>
      </c>
      <c r="D21" s="97">
        <v>6.8</v>
      </c>
      <c r="E21" s="95">
        <v>102636</v>
      </c>
      <c r="F21" s="97">
        <v>3.1</v>
      </c>
      <c r="G21" s="98">
        <v>10812</v>
      </c>
      <c r="H21" s="99">
        <v>4085</v>
      </c>
    </row>
    <row r="22" spans="1:8" s="33" customFormat="1" ht="17.25" customHeight="1">
      <c r="A22" s="92" t="s">
        <v>138</v>
      </c>
      <c r="B22" s="93" t="s">
        <v>481</v>
      </c>
      <c r="C22" s="95">
        <v>173191</v>
      </c>
      <c r="D22" s="97">
        <v>11.2</v>
      </c>
      <c r="E22" s="95">
        <v>142798</v>
      </c>
      <c r="F22" s="97">
        <v>1.8</v>
      </c>
      <c r="G22" s="98">
        <v>30393</v>
      </c>
      <c r="H22" s="99">
        <v>16641</v>
      </c>
    </row>
    <row r="23" spans="1:8" s="33" customFormat="1" ht="17.25" customHeight="1">
      <c r="A23" s="92" t="s">
        <v>139</v>
      </c>
      <c r="B23" s="93" t="s">
        <v>482</v>
      </c>
      <c r="C23" s="95">
        <v>667399</v>
      </c>
      <c r="D23" s="97">
        <v>-19.7</v>
      </c>
      <c r="E23" s="95">
        <v>302348</v>
      </c>
      <c r="F23" s="97">
        <v>-5.4</v>
      </c>
      <c r="G23" s="98">
        <v>365051</v>
      </c>
      <c r="H23" s="99">
        <v>-193828</v>
      </c>
    </row>
    <row r="24" spans="1:8" s="33" customFormat="1" ht="17.25" customHeight="1">
      <c r="A24" s="92" t="s">
        <v>140</v>
      </c>
      <c r="B24" s="93" t="s">
        <v>483</v>
      </c>
      <c r="C24" s="95">
        <v>397982</v>
      </c>
      <c r="D24" s="97">
        <v>-8.7</v>
      </c>
      <c r="E24" s="95">
        <v>236585</v>
      </c>
      <c r="F24" s="97">
        <v>-1.1</v>
      </c>
      <c r="G24" s="98">
        <v>161397</v>
      </c>
      <c r="H24" s="99">
        <v>-35223</v>
      </c>
    </row>
    <row r="25" spans="1:8" s="33" customFormat="1" ht="17.25" customHeight="1">
      <c r="A25" s="92" t="s">
        <v>61</v>
      </c>
      <c r="B25" s="93" t="s">
        <v>484</v>
      </c>
      <c r="C25" s="95">
        <v>743834</v>
      </c>
      <c r="D25" s="97">
        <v>1.3</v>
      </c>
      <c r="E25" s="95">
        <v>322509</v>
      </c>
      <c r="F25" s="97">
        <v>-1.5</v>
      </c>
      <c r="G25" s="98">
        <v>421325</v>
      </c>
      <c r="H25" s="99">
        <v>24674</v>
      </c>
    </row>
    <row r="26" spans="1:8" s="33" customFormat="1" ht="17.25" customHeight="1">
      <c r="A26" s="94" t="s">
        <v>62</v>
      </c>
      <c r="B26" s="297" t="s">
        <v>485</v>
      </c>
      <c r="C26" s="100">
        <v>288650</v>
      </c>
      <c r="D26" s="310">
        <v>-27.2</v>
      </c>
      <c r="E26" s="100">
        <v>198435</v>
      </c>
      <c r="F26" s="310">
        <v>-4.4</v>
      </c>
      <c r="G26" s="101">
        <v>90215</v>
      </c>
      <c r="H26" s="311">
        <v>-119514</v>
      </c>
    </row>
    <row r="27" spans="1:8" s="33" customFormat="1" ht="17.25" customHeight="1">
      <c r="A27" s="90"/>
      <c r="B27" s="296"/>
      <c r="C27" s="95"/>
      <c r="D27" s="97"/>
      <c r="E27" s="95"/>
      <c r="F27" s="97"/>
      <c r="G27" s="98"/>
      <c r="H27" s="99"/>
    </row>
    <row r="28" spans="1:8" s="33" customFormat="1" ht="17.25" customHeight="1">
      <c r="A28" s="89" t="s">
        <v>10</v>
      </c>
      <c r="B28" s="296"/>
      <c r="C28" s="95"/>
      <c r="D28" s="97"/>
      <c r="E28" s="95"/>
      <c r="F28" s="97"/>
      <c r="G28" s="98"/>
      <c r="H28" s="99"/>
    </row>
    <row r="29" spans="1:8" s="33" customFormat="1" ht="17.25" customHeight="1">
      <c r="A29" s="92" t="s">
        <v>9</v>
      </c>
      <c r="B29" s="93" t="s">
        <v>501</v>
      </c>
      <c r="C29" s="95">
        <v>414984</v>
      </c>
      <c r="D29" s="97">
        <v>-14.5</v>
      </c>
      <c r="E29" s="95">
        <v>255200</v>
      </c>
      <c r="F29" s="97">
        <v>-1.5</v>
      </c>
      <c r="G29" s="98">
        <v>159784</v>
      </c>
      <c r="H29" s="99">
        <v>-68890</v>
      </c>
    </row>
    <row r="30" spans="1:8" s="33" customFormat="1" ht="17.25" customHeight="1">
      <c r="A30" s="92" t="s">
        <v>725</v>
      </c>
      <c r="B30" s="93" t="s">
        <v>728</v>
      </c>
      <c r="C30" s="95" t="s">
        <v>744</v>
      </c>
      <c r="D30" s="97" t="s">
        <v>742</v>
      </c>
      <c r="E30" s="95" t="s">
        <v>744</v>
      </c>
      <c r="F30" s="97" t="s">
        <v>742</v>
      </c>
      <c r="G30" s="98" t="s">
        <v>744</v>
      </c>
      <c r="H30" s="99" t="s">
        <v>742</v>
      </c>
    </row>
    <row r="31" spans="1:8" s="33" customFormat="1" ht="17.25" customHeight="1">
      <c r="A31" s="92" t="s">
        <v>58</v>
      </c>
      <c r="B31" s="93" t="s">
        <v>486</v>
      </c>
      <c r="C31" s="95">
        <v>533032</v>
      </c>
      <c r="D31" s="97">
        <v>-36.8</v>
      </c>
      <c r="E31" s="95">
        <v>348622</v>
      </c>
      <c r="F31" s="97">
        <v>-1.2</v>
      </c>
      <c r="G31" s="98">
        <v>184410</v>
      </c>
      <c r="H31" s="99">
        <v>-242971</v>
      </c>
    </row>
    <row r="32" spans="1:8" s="33" customFormat="1" ht="17.25" customHeight="1">
      <c r="A32" s="92" t="s">
        <v>59</v>
      </c>
      <c r="B32" s="93" t="s">
        <v>487</v>
      </c>
      <c r="C32" s="95">
        <v>459536</v>
      </c>
      <c r="D32" s="97">
        <v>-14.5</v>
      </c>
      <c r="E32" s="95">
        <v>300270</v>
      </c>
      <c r="F32" s="97">
        <v>-2.5</v>
      </c>
      <c r="G32" s="98">
        <v>159266</v>
      </c>
      <c r="H32" s="99">
        <v>-71110</v>
      </c>
    </row>
    <row r="33" spans="1:8" s="33" customFormat="1" ht="17.25" customHeight="1">
      <c r="A33" s="92" t="s">
        <v>141</v>
      </c>
      <c r="B33" s="93" t="s">
        <v>488</v>
      </c>
      <c r="C33" s="95">
        <v>1300771</v>
      </c>
      <c r="D33" s="97">
        <v>-0.8</v>
      </c>
      <c r="E33" s="95">
        <v>473886</v>
      </c>
      <c r="F33" s="97">
        <v>-2</v>
      </c>
      <c r="G33" s="98">
        <v>826885</v>
      </c>
      <c r="H33" s="99">
        <v>101340</v>
      </c>
    </row>
    <row r="34" spans="1:8" s="33" customFormat="1" ht="17.25" customHeight="1">
      <c r="A34" s="92" t="s">
        <v>60</v>
      </c>
      <c r="B34" s="93" t="s">
        <v>489</v>
      </c>
      <c r="C34" s="95">
        <v>563228</v>
      </c>
      <c r="D34" s="97">
        <v>-27.9</v>
      </c>
      <c r="E34" s="95">
        <v>331501</v>
      </c>
      <c r="F34" s="97">
        <v>1.5</v>
      </c>
      <c r="G34" s="98">
        <v>231727</v>
      </c>
      <c r="H34" s="99">
        <v>-235548</v>
      </c>
    </row>
    <row r="35" spans="1:8" s="33" customFormat="1" ht="17.25" customHeight="1">
      <c r="A35" s="92" t="s">
        <v>132</v>
      </c>
      <c r="B35" s="93" t="s">
        <v>490</v>
      </c>
      <c r="C35" s="95">
        <v>364400</v>
      </c>
      <c r="D35" s="97">
        <v>17.4</v>
      </c>
      <c r="E35" s="95">
        <v>291151</v>
      </c>
      <c r="F35" s="97">
        <v>-6.2</v>
      </c>
      <c r="G35" s="98">
        <v>73249</v>
      </c>
      <c r="H35" s="99">
        <v>73249</v>
      </c>
    </row>
    <row r="36" spans="1:8" ht="17.25" customHeight="1">
      <c r="A36" s="92" t="s">
        <v>133</v>
      </c>
      <c r="B36" s="93" t="s">
        <v>491</v>
      </c>
      <c r="C36" s="95">
        <v>203330</v>
      </c>
      <c r="D36" s="97">
        <v>6.8</v>
      </c>
      <c r="E36" s="95">
        <v>178610</v>
      </c>
      <c r="F36" s="97">
        <v>5.9</v>
      </c>
      <c r="G36" s="98">
        <v>24720</v>
      </c>
      <c r="H36" s="99">
        <v>5941</v>
      </c>
    </row>
    <row r="37" spans="1:8" ht="17.25" customHeight="1">
      <c r="A37" s="92" t="s">
        <v>134</v>
      </c>
      <c r="B37" s="93" t="s">
        <v>492</v>
      </c>
      <c r="C37" s="95">
        <v>785380</v>
      </c>
      <c r="D37" s="97">
        <v>-22.1</v>
      </c>
      <c r="E37" s="95">
        <v>363104</v>
      </c>
      <c r="F37" s="97">
        <v>-5</v>
      </c>
      <c r="G37" s="98">
        <v>422276</v>
      </c>
      <c r="H37" s="99">
        <v>-239539</v>
      </c>
    </row>
    <row r="38" spans="1:8" ht="17.25" customHeight="1">
      <c r="A38" s="92" t="s">
        <v>135</v>
      </c>
      <c r="B38" s="93" t="s">
        <v>493</v>
      </c>
      <c r="C38" s="95">
        <v>222056</v>
      </c>
      <c r="D38" s="97">
        <v>-27.6</v>
      </c>
      <c r="E38" s="95">
        <v>219651</v>
      </c>
      <c r="F38" s="97">
        <v>4.4</v>
      </c>
      <c r="G38" s="98">
        <v>2405</v>
      </c>
      <c r="H38" s="99">
        <v>-82264</v>
      </c>
    </row>
    <row r="39" spans="1:8" ht="17.25" customHeight="1">
      <c r="A39" s="93" t="s">
        <v>136</v>
      </c>
      <c r="B39" s="93" t="s">
        <v>494</v>
      </c>
      <c r="C39" s="95">
        <v>1030887</v>
      </c>
      <c r="D39" s="97">
        <v>5.9</v>
      </c>
      <c r="E39" s="95">
        <v>425575</v>
      </c>
      <c r="F39" s="97">
        <v>7.6</v>
      </c>
      <c r="G39" s="98">
        <v>605312</v>
      </c>
      <c r="H39" s="99">
        <v>44310</v>
      </c>
    </row>
    <row r="40" spans="1:8" ht="17.25" customHeight="1">
      <c r="A40" s="93" t="s">
        <v>137</v>
      </c>
      <c r="B40" s="93" t="s">
        <v>495</v>
      </c>
      <c r="C40" s="95">
        <v>118311</v>
      </c>
      <c r="D40" s="97">
        <v>7.6</v>
      </c>
      <c r="E40" s="95">
        <v>93939</v>
      </c>
      <c r="F40" s="97">
        <v>-2.6</v>
      </c>
      <c r="G40" s="98">
        <v>24372</v>
      </c>
      <c r="H40" s="99">
        <v>10963</v>
      </c>
    </row>
    <row r="41" spans="1:8" ht="17.25" customHeight="1">
      <c r="A41" s="93" t="s">
        <v>138</v>
      </c>
      <c r="B41" s="93" t="s">
        <v>496</v>
      </c>
      <c r="C41" s="95">
        <v>212488</v>
      </c>
      <c r="D41" s="97">
        <v>5</v>
      </c>
      <c r="E41" s="95">
        <v>187186</v>
      </c>
      <c r="F41" s="97">
        <v>6.2</v>
      </c>
      <c r="G41" s="98">
        <v>25302</v>
      </c>
      <c r="H41" s="99">
        <v>3868</v>
      </c>
    </row>
    <row r="42" spans="1:8" ht="17.25" customHeight="1">
      <c r="A42" s="93" t="s">
        <v>139</v>
      </c>
      <c r="B42" s="93" t="s">
        <v>466</v>
      </c>
      <c r="C42" s="95">
        <v>639538</v>
      </c>
      <c r="D42" s="119">
        <v>-26.9</v>
      </c>
      <c r="E42" s="95">
        <v>317930</v>
      </c>
      <c r="F42" s="97">
        <v>-5.1</v>
      </c>
      <c r="G42" s="98">
        <v>321608</v>
      </c>
      <c r="H42" s="99">
        <v>-293755</v>
      </c>
    </row>
    <row r="43" spans="1:8" ht="17.25" customHeight="1">
      <c r="A43" s="93" t="s">
        <v>140</v>
      </c>
      <c r="B43" s="93" t="s">
        <v>497</v>
      </c>
      <c r="C43" s="95">
        <v>495575</v>
      </c>
      <c r="D43" s="97">
        <v>-12.4</v>
      </c>
      <c r="E43" s="95">
        <v>274731</v>
      </c>
      <c r="F43" s="97">
        <v>-6.8</v>
      </c>
      <c r="G43" s="98">
        <v>220844</v>
      </c>
      <c r="H43" s="99">
        <v>-44850</v>
      </c>
    </row>
    <row r="44" spans="1:8" ht="17.25" customHeight="1">
      <c r="A44" s="93" t="s">
        <v>61</v>
      </c>
      <c r="B44" s="93" t="s">
        <v>498</v>
      </c>
      <c r="C44" s="95">
        <v>702167</v>
      </c>
      <c r="D44" s="119">
        <v>-13.2</v>
      </c>
      <c r="E44" s="95">
        <v>339562</v>
      </c>
      <c r="F44" s="97">
        <v>-0.5</v>
      </c>
      <c r="G44" s="98">
        <v>362605</v>
      </c>
      <c r="H44" s="99">
        <v>-64486</v>
      </c>
    </row>
    <row r="45" spans="1:8" ht="17.25" customHeight="1">
      <c r="A45" s="91" t="s">
        <v>62</v>
      </c>
      <c r="B45" s="91" t="s">
        <v>499</v>
      </c>
      <c r="C45" s="103">
        <v>254866</v>
      </c>
      <c r="D45" s="159">
        <v>-2.2</v>
      </c>
      <c r="E45" s="103">
        <v>173728</v>
      </c>
      <c r="F45" s="159">
        <v>8</v>
      </c>
      <c r="G45" s="104">
        <v>81138</v>
      </c>
      <c r="H45" s="312">
        <v>-38845</v>
      </c>
    </row>
  </sheetData>
  <sheetProtection/>
  <mergeCells count="5">
    <mergeCell ref="A7:A8"/>
    <mergeCell ref="A1:H1"/>
    <mergeCell ref="C7:D7"/>
    <mergeCell ref="E7:F7"/>
    <mergeCell ref="G7:H7"/>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47"/>
  <sheetViews>
    <sheetView zoomScaleSheetLayoutView="50" zoomScalePageLayoutView="0" workbookViewId="0" topLeftCell="A1">
      <selection activeCell="A1" sqref="A1:J1"/>
    </sheetView>
  </sheetViews>
  <sheetFormatPr defaultColWidth="9.00390625" defaultRowHeight="13.5"/>
  <cols>
    <col min="1" max="1" width="26.875" style="31" customWidth="1"/>
    <col min="2" max="2" width="12.50390625" style="31" hidden="1" customWidth="1"/>
    <col min="3" max="10" width="8.125" style="31" customWidth="1"/>
    <col min="11" max="16384" width="9.00390625" style="31" customWidth="1"/>
  </cols>
  <sheetData>
    <row r="1" spans="1:10" s="32" customFormat="1" ht="19.5" customHeight="1">
      <c r="A1" s="361" t="s">
        <v>63</v>
      </c>
      <c r="B1" s="361"/>
      <c r="C1" s="361"/>
      <c r="D1" s="361"/>
      <c r="E1" s="361"/>
      <c r="F1" s="361"/>
      <c r="G1" s="361"/>
      <c r="H1" s="361"/>
      <c r="I1" s="361"/>
      <c r="J1" s="361"/>
    </row>
    <row r="2" spans="1:10" s="30" customFormat="1" ht="15" customHeight="1">
      <c r="A2" s="38"/>
      <c r="B2" s="38"/>
      <c r="C2" s="39"/>
      <c r="D2" s="32"/>
      <c r="E2" s="32"/>
      <c r="F2" s="32"/>
      <c r="G2" s="32"/>
      <c r="H2" s="32"/>
      <c r="I2" s="32"/>
      <c r="J2" s="32"/>
    </row>
    <row r="3" spans="1:10" s="30" customFormat="1" ht="15" customHeight="1">
      <c r="A3" s="115" t="s">
        <v>11</v>
      </c>
      <c r="B3" s="115"/>
      <c r="C3" s="109"/>
      <c r="D3" s="111">
        <v>19.3</v>
      </c>
      <c r="E3" s="109" t="s">
        <v>12</v>
      </c>
      <c r="F3" s="109"/>
      <c r="G3" s="108" t="s">
        <v>13</v>
      </c>
      <c r="H3" s="111"/>
      <c r="I3" s="309">
        <v>0</v>
      </c>
      <c r="J3" s="109"/>
    </row>
    <row r="4" spans="1:10" s="30" customFormat="1" ht="15" customHeight="1">
      <c r="A4" s="115" t="s">
        <v>14</v>
      </c>
      <c r="B4" s="115"/>
      <c r="C4" s="109"/>
      <c r="D4" s="111">
        <v>143.1</v>
      </c>
      <c r="E4" s="109" t="s">
        <v>15</v>
      </c>
      <c r="F4" s="109"/>
      <c r="G4" s="108" t="s">
        <v>64</v>
      </c>
      <c r="H4" s="111"/>
      <c r="I4" s="308">
        <v>0.1</v>
      </c>
      <c r="J4" s="109"/>
    </row>
    <row r="5" spans="1:10" s="30" customFormat="1" ht="15" customHeight="1">
      <c r="A5" s="115" t="s">
        <v>17</v>
      </c>
      <c r="B5" s="115"/>
      <c r="C5" s="109"/>
      <c r="D5" s="111">
        <v>134.8</v>
      </c>
      <c r="E5" s="109" t="s">
        <v>15</v>
      </c>
      <c r="F5" s="109"/>
      <c r="G5" s="108" t="s">
        <v>64</v>
      </c>
      <c r="H5" s="111"/>
      <c r="I5" s="308">
        <v>0.1</v>
      </c>
      <c r="J5" s="109"/>
    </row>
    <row r="6" spans="1:10" s="30" customFormat="1" ht="15" customHeight="1">
      <c r="A6" s="115" t="s">
        <v>18</v>
      </c>
      <c r="B6" s="115"/>
      <c r="C6" s="109"/>
      <c r="D6" s="111">
        <v>8.3</v>
      </c>
      <c r="E6" s="109" t="s">
        <v>15</v>
      </c>
      <c r="F6" s="109"/>
      <c r="G6" s="108" t="s">
        <v>64</v>
      </c>
      <c r="H6" s="111"/>
      <c r="I6" s="308">
        <v>0.1</v>
      </c>
      <c r="J6" s="109"/>
    </row>
    <row r="7" spans="1:10" s="30" customFormat="1" ht="15" customHeight="1">
      <c r="A7" s="115" t="s">
        <v>19</v>
      </c>
      <c r="B7" s="115"/>
      <c r="C7" s="109"/>
      <c r="D7" s="144">
        <v>11.7</v>
      </c>
      <c r="E7" s="109" t="s">
        <v>15</v>
      </c>
      <c r="F7" s="109"/>
      <c r="G7" s="108" t="s">
        <v>64</v>
      </c>
      <c r="H7" s="111"/>
      <c r="I7" s="308">
        <v>3.3</v>
      </c>
      <c r="J7" s="109"/>
    </row>
    <row r="8" spans="1:3" ht="15" customHeight="1">
      <c r="A8" s="40"/>
      <c r="B8" s="40"/>
      <c r="C8" s="40"/>
    </row>
    <row r="9" spans="1:10" s="33" customFormat="1" ht="18.75" customHeight="1">
      <c r="A9" s="354" t="s">
        <v>586</v>
      </c>
      <c r="B9" s="295"/>
      <c r="C9" s="357" t="s">
        <v>20</v>
      </c>
      <c r="D9" s="358"/>
      <c r="E9" s="357" t="s">
        <v>21</v>
      </c>
      <c r="F9" s="358"/>
      <c r="G9" s="357" t="s">
        <v>22</v>
      </c>
      <c r="H9" s="358"/>
      <c r="I9" s="357" t="s">
        <v>23</v>
      </c>
      <c r="J9" s="358"/>
    </row>
    <row r="10" spans="1:10" s="34" customFormat="1" ht="18" customHeight="1">
      <c r="A10" s="355"/>
      <c r="B10" s="294"/>
      <c r="C10" s="114" t="s">
        <v>589</v>
      </c>
      <c r="D10" s="114" t="s">
        <v>669</v>
      </c>
      <c r="E10" s="114" t="s">
        <v>589</v>
      </c>
      <c r="F10" s="114" t="s">
        <v>592</v>
      </c>
      <c r="G10" s="114" t="s">
        <v>589</v>
      </c>
      <c r="H10" s="137" t="s">
        <v>670</v>
      </c>
      <c r="I10" s="114" t="s">
        <v>589</v>
      </c>
      <c r="J10" s="137" t="s">
        <v>592</v>
      </c>
    </row>
    <row r="11" spans="1:10" s="33" customFormat="1" ht="16.5" customHeight="1">
      <c r="A11" s="89" t="s">
        <v>7</v>
      </c>
      <c r="B11" s="298"/>
      <c r="C11" s="127" t="s">
        <v>12</v>
      </c>
      <c r="D11" s="128" t="s">
        <v>12</v>
      </c>
      <c r="E11" s="127" t="s">
        <v>15</v>
      </c>
      <c r="F11" s="128" t="s">
        <v>24</v>
      </c>
      <c r="G11" s="129" t="s">
        <v>15</v>
      </c>
      <c r="H11" s="130" t="s">
        <v>24</v>
      </c>
      <c r="I11" s="129" t="s">
        <v>15</v>
      </c>
      <c r="J11" s="131" t="s">
        <v>24</v>
      </c>
    </row>
    <row r="12" spans="1:10" s="33" customFormat="1" ht="16.5" customHeight="1">
      <c r="A12" s="92" t="s">
        <v>9</v>
      </c>
      <c r="B12" s="299" t="s">
        <v>470</v>
      </c>
      <c r="C12" s="116">
        <v>19.3</v>
      </c>
      <c r="D12" s="97">
        <v>0</v>
      </c>
      <c r="E12" s="116">
        <v>143.1</v>
      </c>
      <c r="F12" s="97">
        <v>0.1</v>
      </c>
      <c r="G12" s="116">
        <v>134.8</v>
      </c>
      <c r="H12" s="97">
        <v>0.1</v>
      </c>
      <c r="I12" s="116">
        <v>8.3</v>
      </c>
      <c r="J12" s="97">
        <v>0.1</v>
      </c>
    </row>
    <row r="13" spans="1:10" s="33" customFormat="1" ht="16.5" customHeight="1">
      <c r="A13" s="92" t="s">
        <v>725</v>
      </c>
      <c r="B13" s="299" t="s">
        <v>729</v>
      </c>
      <c r="C13" s="116" t="s">
        <v>38</v>
      </c>
      <c r="D13" s="97" t="s">
        <v>742</v>
      </c>
      <c r="E13" s="116" t="s">
        <v>38</v>
      </c>
      <c r="F13" s="97" t="s">
        <v>742</v>
      </c>
      <c r="G13" s="116" t="s">
        <v>38</v>
      </c>
      <c r="H13" s="97" t="s">
        <v>742</v>
      </c>
      <c r="I13" s="116" t="s">
        <v>38</v>
      </c>
      <c r="J13" s="97" t="s">
        <v>742</v>
      </c>
    </row>
    <row r="14" spans="1:10" s="33" customFormat="1" ht="16.5" customHeight="1">
      <c r="A14" s="92" t="s">
        <v>58</v>
      </c>
      <c r="B14" s="299" t="s">
        <v>471</v>
      </c>
      <c r="C14" s="116">
        <v>21.9</v>
      </c>
      <c r="D14" s="97">
        <v>0.8</v>
      </c>
      <c r="E14" s="116">
        <v>179.1</v>
      </c>
      <c r="F14" s="117">
        <v>8.4</v>
      </c>
      <c r="G14" s="116">
        <v>166.1</v>
      </c>
      <c r="H14" s="118">
        <v>8.4</v>
      </c>
      <c r="I14" s="116">
        <v>13</v>
      </c>
      <c r="J14" s="118">
        <v>10</v>
      </c>
    </row>
    <row r="15" spans="1:10" s="33" customFormat="1" ht="16.5" customHeight="1">
      <c r="A15" s="92" t="s">
        <v>59</v>
      </c>
      <c r="B15" s="299" t="s">
        <v>472</v>
      </c>
      <c r="C15" s="116">
        <v>21</v>
      </c>
      <c r="D15" s="97">
        <v>0.7</v>
      </c>
      <c r="E15" s="116">
        <v>170.3</v>
      </c>
      <c r="F15" s="117">
        <v>1.4</v>
      </c>
      <c r="G15" s="116">
        <v>158.6</v>
      </c>
      <c r="H15" s="118">
        <v>1.2</v>
      </c>
      <c r="I15" s="116">
        <v>11.7</v>
      </c>
      <c r="J15" s="118">
        <v>3.3</v>
      </c>
    </row>
    <row r="16" spans="1:10" s="33" customFormat="1" ht="16.5" customHeight="1">
      <c r="A16" s="92" t="s">
        <v>584</v>
      </c>
      <c r="B16" s="299" t="s">
        <v>473</v>
      </c>
      <c r="C16" s="116">
        <v>19.3</v>
      </c>
      <c r="D16" s="97">
        <v>-1.3</v>
      </c>
      <c r="E16" s="116">
        <v>158.9</v>
      </c>
      <c r="F16" s="117">
        <v>-4.7</v>
      </c>
      <c r="G16" s="116">
        <v>146.6</v>
      </c>
      <c r="H16" s="118">
        <v>-0.9</v>
      </c>
      <c r="I16" s="119">
        <v>12.3</v>
      </c>
      <c r="J16" s="118">
        <v>-48.1</v>
      </c>
    </row>
    <row r="17" spans="1:10" s="33" customFormat="1" ht="16.5" customHeight="1">
      <c r="A17" s="92" t="s">
        <v>60</v>
      </c>
      <c r="B17" s="299" t="s">
        <v>474</v>
      </c>
      <c r="C17" s="116">
        <v>19.8</v>
      </c>
      <c r="D17" s="97">
        <v>-0.1</v>
      </c>
      <c r="E17" s="116">
        <v>172.3</v>
      </c>
      <c r="F17" s="117">
        <v>11.9</v>
      </c>
      <c r="G17" s="116">
        <v>153.4</v>
      </c>
      <c r="H17" s="118">
        <v>10.3</v>
      </c>
      <c r="I17" s="116">
        <v>18.9</v>
      </c>
      <c r="J17" s="118">
        <v>34.3</v>
      </c>
    </row>
    <row r="18" spans="1:10" s="33" customFormat="1" ht="16.5" customHeight="1">
      <c r="A18" s="92" t="s">
        <v>132</v>
      </c>
      <c r="B18" s="299" t="s">
        <v>475</v>
      </c>
      <c r="C18" s="116">
        <v>21.6</v>
      </c>
      <c r="D18" s="97">
        <v>1</v>
      </c>
      <c r="E18" s="116">
        <v>172.7</v>
      </c>
      <c r="F18" s="117">
        <v>-5</v>
      </c>
      <c r="G18" s="116">
        <v>156.9</v>
      </c>
      <c r="H18" s="117">
        <v>-6.7</v>
      </c>
      <c r="I18" s="116">
        <v>15.8</v>
      </c>
      <c r="J18" s="117">
        <v>11.4</v>
      </c>
    </row>
    <row r="19" spans="1:10" s="33" customFormat="1" ht="16.5" customHeight="1">
      <c r="A19" s="92" t="s">
        <v>133</v>
      </c>
      <c r="B19" s="299" t="s">
        <v>476</v>
      </c>
      <c r="C19" s="116">
        <v>19</v>
      </c>
      <c r="D19" s="97">
        <v>0.3</v>
      </c>
      <c r="E19" s="116">
        <v>127.8</v>
      </c>
      <c r="F19" s="117">
        <v>0.4</v>
      </c>
      <c r="G19" s="116">
        <v>123.9</v>
      </c>
      <c r="H19" s="117">
        <v>2</v>
      </c>
      <c r="I19" s="116">
        <v>3.9</v>
      </c>
      <c r="J19" s="117">
        <v>-31.9</v>
      </c>
    </row>
    <row r="20" spans="1:10" s="33" customFormat="1" ht="16.5" customHeight="1">
      <c r="A20" s="92" t="s">
        <v>134</v>
      </c>
      <c r="B20" s="299" t="s">
        <v>477</v>
      </c>
      <c r="C20" s="116">
        <v>20.1</v>
      </c>
      <c r="D20" s="97">
        <v>-0.9</v>
      </c>
      <c r="E20" s="116">
        <v>168.8</v>
      </c>
      <c r="F20" s="117">
        <v>0.4</v>
      </c>
      <c r="G20" s="116">
        <v>154.7</v>
      </c>
      <c r="H20" s="117">
        <v>-1.9</v>
      </c>
      <c r="I20" s="116">
        <v>14.1</v>
      </c>
      <c r="J20" s="117">
        <v>32.2</v>
      </c>
    </row>
    <row r="21" spans="1:10" s="33" customFormat="1" ht="16.5" customHeight="1">
      <c r="A21" s="92" t="s">
        <v>135</v>
      </c>
      <c r="B21" s="299" t="s">
        <v>478</v>
      </c>
      <c r="C21" s="116">
        <v>20.5</v>
      </c>
      <c r="D21" s="97">
        <v>-0.6</v>
      </c>
      <c r="E21" s="116">
        <v>150.7</v>
      </c>
      <c r="F21" s="97">
        <v>-18.1</v>
      </c>
      <c r="G21" s="116">
        <v>145.2</v>
      </c>
      <c r="H21" s="97">
        <v>-13.9</v>
      </c>
      <c r="I21" s="116">
        <v>5.5</v>
      </c>
      <c r="J21" s="97">
        <v>-63.8</v>
      </c>
    </row>
    <row r="22" spans="1:10" s="33" customFormat="1" ht="16.5" customHeight="1">
      <c r="A22" s="135" t="s">
        <v>136</v>
      </c>
      <c r="B22" s="300" t="s">
        <v>479</v>
      </c>
      <c r="C22" s="116">
        <v>20.7</v>
      </c>
      <c r="D22" s="97">
        <v>0.3</v>
      </c>
      <c r="E22" s="116">
        <v>157.8</v>
      </c>
      <c r="F22" s="97">
        <v>-11.9</v>
      </c>
      <c r="G22" s="116">
        <v>149.4</v>
      </c>
      <c r="H22" s="97">
        <v>-9</v>
      </c>
      <c r="I22" s="116">
        <v>8.4</v>
      </c>
      <c r="J22" s="97">
        <v>-46.9</v>
      </c>
    </row>
    <row r="23" spans="1:10" s="33" customFormat="1" ht="16.5" customHeight="1">
      <c r="A23" s="92" t="s">
        <v>137</v>
      </c>
      <c r="B23" s="299" t="s">
        <v>480</v>
      </c>
      <c r="C23" s="116">
        <v>15.6</v>
      </c>
      <c r="D23" s="97">
        <v>0.3</v>
      </c>
      <c r="E23" s="116">
        <v>94.2</v>
      </c>
      <c r="F23" s="97">
        <v>1.6</v>
      </c>
      <c r="G23" s="116">
        <v>90.9</v>
      </c>
      <c r="H23" s="97">
        <v>2</v>
      </c>
      <c r="I23" s="116">
        <v>3.3</v>
      </c>
      <c r="J23" s="97">
        <v>-15.2</v>
      </c>
    </row>
    <row r="24" spans="1:10" s="33" customFormat="1" ht="16.5" customHeight="1">
      <c r="A24" s="92" t="s">
        <v>138</v>
      </c>
      <c r="B24" s="299" t="s">
        <v>481</v>
      </c>
      <c r="C24" s="116">
        <v>17.5</v>
      </c>
      <c r="D24" s="97">
        <v>0</v>
      </c>
      <c r="E24" s="116">
        <v>121.1</v>
      </c>
      <c r="F24" s="97">
        <v>9.1</v>
      </c>
      <c r="G24" s="116">
        <v>113.4</v>
      </c>
      <c r="H24" s="97">
        <v>7.2</v>
      </c>
      <c r="I24" s="116">
        <v>7.7</v>
      </c>
      <c r="J24" s="97">
        <v>93.8</v>
      </c>
    </row>
    <row r="25" spans="1:10" s="33" customFormat="1" ht="16.5" customHeight="1">
      <c r="A25" s="92" t="s">
        <v>139</v>
      </c>
      <c r="B25" s="299" t="s">
        <v>482</v>
      </c>
      <c r="C25" s="116">
        <v>18.8</v>
      </c>
      <c r="D25" s="97">
        <v>-1.1</v>
      </c>
      <c r="E25" s="116">
        <v>163.1</v>
      </c>
      <c r="F25" s="117">
        <v>1</v>
      </c>
      <c r="G25" s="116">
        <v>143.4</v>
      </c>
      <c r="H25" s="117">
        <v>-2</v>
      </c>
      <c r="I25" s="116">
        <v>19.7</v>
      </c>
      <c r="J25" s="117">
        <v>57.5</v>
      </c>
    </row>
    <row r="26" spans="1:10" s="33" customFormat="1" ht="16.5" customHeight="1">
      <c r="A26" s="92" t="s">
        <v>140</v>
      </c>
      <c r="B26" s="299" t="s">
        <v>483</v>
      </c>
      <c r="C26" s="116">
        <v>19.2</v>
      </c>
      <c r="D26" s="97">
        <v>-0.7</v>
      </c>
      <c r="E26" s="116">
        <v>134.3</v>
      </c>
      <c r="F26" s="117">
        <v>0</v>
      </c>
      <c r="G26" s="116">
        <v>130</v>
      </c>
      <c r="H26" s="117">
        <v>1.1</v>
      </c>
      <c r="I26" s="116">
        <v>4.3</v>
      </c>
      <c r="J26" s="117">
        <v>-22.3</v>
      </c>
    </row>
    <row r="27" spans="1:10" s="33" customFormat="1" ht="16.5" customHeight="1">
      <c r="A27" s="92" t="s">
        <v>61</v>
      </c>
      <c r="B27" s="299" t="s">
        <v>484</v>
      </c>
      <c r="C27" s="116">
        <v>20.6</v>
      </c>
      <c r="D27" s="97">
        <v>-0.1</v>
      </c>
      <c r="E27" s="116">
        <v>159.2</v>
      </c>
      <c r="F27" s="117">
        <v>-3.4</v>
      </c>
      <c r="G27" s="116">
        <v>153.5</v>
      </c>
      <c r="H27" s="117">
        <v>-3.5</v>
      </c>
      <c r="I27" s="116">
        <v>5.7</v>
      </c>
      <c r="J27" s="117">
        <v>-2.1</v>
      </c>
    </row>
    <row r="28" spans="1:10" s="33" customFormat="1" ht="16.5" customHeight="1">
      <c r="A28" s="94" t="s">
        <v>62</v>
      </c>
      <c r="B28" s="299" t="s">
        <v>485</v>
      </c>
      <c r="C28" s="116">
        <v>18.9</v>
      </c>
      <c r="D28" s="310">
        <v>-0.2</v>
      </c>
      <c r="E28" s="116">
        <v>142.8</v>
      </c>
      <c r="F28" s="313">
        <v>-0.6</v>
      </c>
      <c r="G28" s="116">
        <v>136.9</v>
      </c>
      <c r="H28" s="313">
        <v>1.1</v>
      </c>
      <c r="I28" s="116">
        <v>5.9</v>
      </c>
      <c r="J28" s="313">
        <v>-27.3</v>
      </c>
    </row>
    <row r="29" spans="1:10" s="33" customFormat="1" ht="16.5" customHeight="1">
      <c r="A29" s="90"/>
      <c r="B29" s="301"/>
      <c r="C29" s="120"/>
      <c r="D29" s="121"/>
      <c r="E29" s="122"/>
      <c r="F29" s="123"/>
      <c r="G29" s="122"/>
      <c r="H29" s="123"/>
      <c r="I29" s="122"/>
      <c r="J29" s="123"/>
    </row>
    <row r="30" spans="1:10" s="33" customFormat="1" ht="16.5" customHeight="1">
      <c r="A30" s="89" t="s">
        <v>10</v>
      </c>
      <c r="B30" s="298"/>
      <c r="C30" s="116"/>
      <c r="D30" s="97"/>
      <c r="E30" s="124"/>
      <c r="F30" s="117"/>
      <c r="G30" s="124"/>
      <c r="H30" s="117"/>
      <c r="I30" s="124"/>
      <c r="J30" s="117"/>
    </row>
    <row r="31" spans="1:10" s="33" customFormat="1" ht="16.5" customHeight="1">
      <c r="A31" s="92" t="s">
        <v>9</v>
      </c>
      <c r="B31" s="299" t="s">
        <v>501</v>
      </c>
      <c r="C31" s="116">
        <v>19.8</v>
      </c>
      <c r="D31" s="97">
        <v>0.1</v>
      </c>
      <c r="E31" s="116">
        <v>150.9</v>
      </c>
      <c r="F31" s="117">
        <v>0.5</v>
      </c>
      <c r="G31" s="124">
        <v>141</v>
      </c>
      <c r="H31" s="118">
        <v>0</v>
      </c>
      <c r="I31" s="116">
        <v>9.9</v>
      </c>
      <c r="J31" s="117">
        <v>9</v>
      </c>
    </row>
    <row r="32" spans="1:10" s="33" customFormat="1" ht="16.5" customHeight="1">
      <c r="A32" s="92" t="s">
        <v>725</v>
      </c>
      <c r="B32" s="299" t="s">
        <v>730</v>
      </c>
      <c r="C32" s="116" t="s">
        <v>744</v>
      </c>
      <c r="D32" s="97" t="s">
        <v>742</v>
      </c>
      <c r="E32" s="116" t="s">
        <v>744</v>
      </c>
      <c r="F32" s="117" t="s">
        <v>742</v>
      </c>
      <c r="G32" s="124" t="s">
        <v>744</v>
      </c>
      <c r="H32" s="118" t="s">
        <v>742</v>
      </c>
      <c r="I32" s="116" t="s">
        <v>744</v>
      </c>
      <c r="J32" s="117" t="s">
        <v>742</v>
      </c>
    </row>
    <row r="33" spans="1:10" s="33" customFormat="1" ht="16.5" customHeight="1">
      <c r="A33" s="92" t="s">
        <v>58</v>
      </c>
      <c r="B33" s="299" t="s">
        <v>486</v>
      </c>
      <c r="C33" s="116">
        <v>21.5</v>
      </c>
      <c r="D33" s="97">
        <v>0.8</v>
      </c>
      <c r="E33" s="124">
        <v>175.6</v>
      </c>
      <c r="F33" s="117">
        <v>16.2</v>
      </c>
      <c r="G33" s="124">
        <v>163.1</v>
      </c>
      <c r="H33" s="118">
        <v>17.8</v>
      </c>
      <c r="I33" s="116">
        <v>12.5</v>
      </c>
      <c r="J33" s="117">
        <v>1</v>
      </c>
    </row>
    <row r="34" spans="1:10" s="33" customFormat="1" ht="16.5" customHeight="1">
      <c r="A34" s="92" t="s">
        <v>59</v>
      </c>
      <c r="B34" s="299" t="s">
        <v>487</v>
      </c>
      <c r="C34" s="116">
        <v>21</v>
      </c>
      <c r="D34" s="97">
        <v>0.7</v>
      </c>
      <c r="E34" s="116">
        <v>174.9</v>
      </c>
      <c r="F34" s="117">
        <v>1.3</v>
      </c>
      <c r="G34" s="116">
        <v>161.5</v>
      </c>
      <c r="H34" s="118">
        <v>0.7</v>
      </c>
      <c r="I34" s="116">
        <v>13.4</v>
      </c>
      <c r="J34" s="117">
        <v>10.1</v>
      </c>
    </row>
    <row r="35" spans="1:10" s="33" customFormat="1" ht="16.5" customHeight="1">
      <c r="A35" s="92" t="s">
        <v>584</v>
      </c>
      <c r="B35" s="299" t="s">
        <v>488</v>
      </c>
      <c r="C35" s="116">
        <v>19.6</v>
      </c>
      <c r="D35" s="97">
        <v>-1</v>
      </c>
      <c r="E35" s="116">
        <v>159.2</v>
      </c>
      <c r="F35" s="117">
        <v>-7.2</v>
      </c>
      <c r="G35" s="116">
        <v>144.2</v>
      </c>
      <c r="H35" s="118">
        <v>-5.3</v>
      </c>
      <c r="I35" s="116">
        <v>15</v>
      </c>
      <c r="J35" s="117">
        <v>-23.7</v>
      </c>
    </row>
    <row r="36" spans="1:10" s="33" customFormat="1" ht="16.5" customHeight="1">
      <c r="A36" s="92" t="s">
        <v>60</v>
      </c>
      <c r="B36" s="299" t="s">
        <v>489</v>
      </c>
      <c r="C36" s="116">
        <v>19.8</v>
      </c>
      <c r="D36" s="97">
        <v>0.5</v>
      </c>
      <c r="E36" s="116">
        <v>170.1</v>
      </c>
      <c r="F36" s="117">
        <v>15.1</v>
      </c>
      <c r="G36" s="116">
        <v>152.4</v>
      </c>
      <c r="H36" s="118">
        <v>14.5</v>
      </c>
      <c r="I36" s="116">
        <v>17.7</v>
      </c>
      <c r="J36" s="117">
        <v>19.2</v>
      </c>
    </row>
    <row r="37" spans="1:10" s="33" customFormat="1" ht="16.5" customHeight="1">
      <c r="A37" s="92" t="s">
        <v>132</v>
      </c>
      <c r="B37" s="299" t="s">
        <v>490</v>
      </c>
      <c r="C37" s="116">
        <v>22</v>
      </c>
      <c r="D37" s="97">
        <v>1.8</v>
      </c>
      <c r="E37" s="116">
        <v>180.7</v>
      </c>
      <c r="F37" s="117">
        <v>-1.1</v>
      </c>
      <c r="G37" s="116">
        <v>165.6</v>
      </c>
      <c r="H37" s="117">
        <v>-2.2</v>
      </c>
      <c r="I37" s="116">
        <v>15.1</v>
      </c>
      <c r="J37" s="117">
        <v>7.4</v>
      </c>
    </row>
    <row r="38" spans="1:10" s="33" customFormat="1" ht="16.5" customHeight="1">
      <c r="A38" s="92" t="s">
        <v>133</v>
      </c>
      <c r="B38" s="299" t="s">
        <v>491</v>
      </c>
      <c r="C38" s="116">
        <v>19.7</v>
      </c>
      <c r="D38" s="97">
        <v>0.7</v>
      </c>
      <c r="E38" s="116">
        <v>129.2</v>
      </c>
      <c r="F38" s="117">
        <v>2.7</v>
      </c>
      <c r="G38" s="116">
        <v>125.3</v>
      </c>
      <c r="H38" s="117">
        <v>2.9</v>
      </c>
      <c r="I38" s="116">
        <v>3.9</v>
      </c>
      <c r="J38" s="117">
        <v>-0.6</v>
      </c>
    </row>
    <row r="39" spans="1:11" ht="16.5" customHeight="1">
      <c r="A39" s="92" t="s">
        <v>134</v>
      </c>
      <c r="B39" s="299" t="s">
        <v>492</v>
      </c>
      <c r="C39" s="116">
        <v>19.7</v>
      </c>
      <c r="D39" s="97">
        <v>-0.8</v>
      </c>
      <c r="E39" s="116">
        <v>157.4</v>
      </c>
      <c r="F39" s="117">
        <v>-5.3</v>
      </c>
      <c r="G39" s="116">
        <v>150</v>
      </c>
      <c r="H39" s="117">
        <v>-3.2</v>
      </c>
      <c r="I39" s="116">
        <v>7.4</v>
      </c>
      <c r="J39" s="117">
        <v>-34.5</v>
      </c>
      <c r="K39" s="33"/>
    </row>
    <row r="40" spans="1:10" ht="16.5" customHeight="1">
      <c r="A40" s="92" t="s">
        <v>135</v>
      </c>
      <c r="B40" s="299" t="s">
        <v>493</v>
      </c>
      <c r="C40" s="116">
        <v>19.4</v>
      </c>
      <c r="D40" s="97">
        <v>0.6</v>
      </c>
      <c r="E40" s="116">
        <v>151</v>
      </c>
      <c r="F40" s="97">
        <v>-6.2</v>
      </c>
      <c r="G40" s="116">
        <v>142.6</v>
      </c>
      <c r="H40" s="97">
        <v>-7.6</v>
      </c>
      <c r="I40" s="116">
        <v>8.4</v>
      </c>
      <c r="J40" s="97">
        <v>24.1</v>
      </c>
    </row>
    <row r="41" spans="1:10" ht="16.5" customHeight="1">
      <c r="A41" s="135" t="s">
        <v>136</v>
      </c>
      <c r="B41" s="300" t="s">
        <v>494</v>
      </c>
      <c r="C41" s="116">
        <v>20.8</v>
      </c>
      <c r="D41" s="97">
        <v>0.9</v>
      </c>
      <c r="E41" s="116">
        <v>175</v>
      </c>
      <c r="F41" s="97">
        <v>-3.5</v>
      </c>
      <c r="G41" s="116">
        <v>162.3</v>
      </c>
      <c r="H41" s="97">
        <v>-5.3</v>
      </c>
      <c r="I41" s="116">
        <v>12.7</v>
      </c>
      <c r="J41" s="97">
        <v>27.1</v>
      </c>
    </row>
    <row r="42" spans="1:10" ht="16.5" customHeight="1">
      <c r="A42" s="92" t="s">
        <v>137</v>
      </c>
      <c r="B42" s="299" t="s">
        <v>495</v>
      </c>
      <c r="C42" s="116">
        <v>16</v>
      </c>
      <c r="D42" s="97">
        <v>1</v>
      </c>
      <c r="E42" s="116">
        <v>91.6</v>
      </c>
      <c r="F42" s="97">
        <v>1.4</v>
      </c>
      <c r="G42" s="116">
        <v>88.4</v>
      </c>
      <c r="H42" s="97">
        <v>1.3</v>
      </c>
      <c r="I42" s="116">
        <v>3.2</v>
      </c>
      <c r="J42" s="97">
        <v>6.3</v>
      </c>
    </row>
    <row r="43" spans="1:10" ht="16.5" customHeight="1">
      <c r="A43" s="92" t="s">
        <v>138</v>
      </c>
      <c r="B43" s="299" t="s">
        <v>496</v>
      </c>
      <c r="C43" s="116">
        <v>19.1</v>
      </c>
      <c r="D43" s="97">
        <v>0.3</v>
      </c>
      <c r="E43" s="116">
        <v>146.6</v>
      </c>
      <c r="F43" s="97">
        <v>16.9</v>
      </c>
      <c r="G43" s="116">
        <v>133.2</v>
      </c>
      <c r="H43" s="97">
        <v>14.4</v>
      </c>
      <c r="I43" s="116">
        <v>13.4</v>
      </c>
      <c r="J43" s="97">
        <v>76.5</v>
      </c>
    </row>
    <row r="44" spans="1:11" ht="16.5" customHeight="1">
      <c r="A44" s="92" t="s">
        <v>139</v>
      </c>
      <c r="B44" s="299" t="s">
        <v>466</v>
      </c>
      <c r="C44" s="116">
        <v>18.6</v>
      </c>
      <c r="D44" s="125">
        <v>-1.8</v>
      </c>
      <c r="E44" s="116">
        <v>166.3</v>
      </c>
      <c r="F44" s="117">
        <v>-3.2</v>
      </c>
      <c r="G44" s="116">
        <v>142.5</v>
      </c>
      <c r="H44" s="117">
        <v>-5.8</v>
      </c>
      <c r="I44" s="116">
        <v>23.8</v>
      </c>
      <c r="J44" s="117">
        <v>32.3</v>
      </c>
      <c r="K44" s="41"/>
    </row>
    <row r="45" spans="1:11" ht="16.5" customHeight="1">
      <c r="A45" s="92" t="s">
        <v>140</v>
      </c>
      <c r="B45" s="299" t="s">
        <v>497</v>
      </c>
      <c r="C45" s="116">
        <v>20.3</v>
      </c>
      <c r="D45" s="117">
        <v>-1</v>
      </c>
      <c r="E45" s="116">
        <v>146.7</v>
      </c>
      <c r="F45" s="117">
        <v>-2.2</v>
      </c>
      <c r="G45" s="116">
        <v>142</v>
      </c>
      <c r="H45" s="117">
        <v>-1</v>
      </c>
      <c r="I45" s="116">
        <v>4.7</v>
      </c>
      <c r="J45" s="117">
        <v>-27.5</v>
      </c>
      <c r="K45" s="41"/>
    </row>
    <row r="46" spans="1:11" ht="16.5" customHeight="1">
      <c r="A46" s="92" t="s">
        <v>61</v>
      </c>
      <c r="B46" s="299" t="s">
        <v>498</v>
      </c>
      <c r="C46" s="116">
        <v>19.5</v>
      </c>
      <c r="D46" s="97">
        <v>-0.5</v>
      </c>
      <c r="E46" s="116">
        <v>155.7</v>
      </c>
      <c r="F46" s="97">
        <v>-6.7</v>
      </c>
      <c r="G46" s="116">
        <v>143.7</v>
      </c>
      <c r="H46" s="117">
        <v>-8.2</v>
      </c>
      <c r="I46" s="116">
        <v>12</v>
      </c>
      <c r="J46" s="117">
        <v>20.8</v>
      </c>
      <c r="K46" s="41"/>
    </row>
    <row r="47" spans="1:10" ht="16.5" customHeight="1">
      <c r="A47" s="136" t="s">
        <v>62</v>
      </c>
      <c r="B47" s="302" t="s">
        <v>499</v>
      </c>
      <c r="C47" s="126">
        <v>18.1</v>
      </c>
      <c r="D47" s="159">
        <v>0.4</v>
      </c>
      <c r="E47" s="126">
        <v>133.8</v>
      </c>
      <c r="F47" s="159">
        <v>6.7</v>
      </c>
      <c r="G47" s="126">
        <v>127.3</v>
      </c>
      <c r="H47" s="159">
        <v>4.9</v>
      </c>
      <c r="I47" s="126">
        <v>6.5</v>
      </c>
      <c r="J47" s="159">
        <v>38</v>
      </c>
    </row>
  </sheetData>
  <sheetProtection/>
  <mergeCells count="6">
    <mergeCell ref="A1:J1"/>
    <mergeCell ref="A9:A10"/>
    <mergeCell ref="C9:D9"/>
    <mergeCell ref="E9:F9"/>
    <mergeCell ref="G9:H9"/>
    <mergeCell ref="I9:J9"/>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K1"/>
    </sheetView>
  </sheetViews>
  <sheetFormatPr defaultColWidth="9.00390625" defaultRowHeight="13.5"/>
  <cols>
    <col min="1" max="1" width="26.875" style="31" customWidth="1"/>
    <col min="2" max="3" width="24.25390625" style="31" hidden="1" customWidth="1"/>
    <col min="4" max="6" width="7.375" style="31" customWidth="1"/>
    <col min="7" max="8" width="9.625" style="31" customWidth="1"/>
    <col min="9" max="9" width="7.125" style="31" customWidth="1"/>
    <col min="10" max="10" width="9.625" style="31" customWidth="1"/>
    <col min="11" max="11" width="7.125" style="31" customWidth="1"/>
    <col min="12" max="16384" width="9.00390625" style="31" customWidth="1"/>
  </cols>
  <sheetData>
    <row r="1" spans="1:11" ht="19.5" customHeight="1">
      <c r="A1" s="361" t="s">
        <v>591</v>
      </c>
      <c r="B1" s="361"/>
      <c r="C1" s="361"/>
      <c r="D1" s="361"/>
      <c r="E1" s="361"/>
      <c r="F1" s="361"/>
      <c r="G1" s="361"/>
      <c r="H1" s="361"/>
      <c r="I1" s="361"/>
      <c r="J1" s="361"/>
      <c r="K1" s="361"/>
    </row>
    <row r="2" spans="1:11" ht="15" customHeight="1">
      <c r="A2" s="37"/>
      <c r="B2" s="37"/>
      <c r="C2" s="37"/>
      <c r="D2" s="30"/>
      <c r="E2" s="30"/>
      <c r="F2" s="30"/>
      <c r="G2" s="30"/>
      <c r="H2" s="30"/>
      <c r="I2" s="30"/>
      <c r="J2" s="30"/>
      <c r="K2" s="30"/>
    </row>
    <row r="3" spans="1:11" s="32" customFormat="1" ht="15" customHeight="1">
      <c r="A3" s="115" t="s">
        <v>25</v>
      </c>
      <c r="B3" s="115"/>
      <c r="C3" s="115"/>
      <c r="D3" s="109"/>
      <c r="E3" s="109"/>
      <c r="F3" s="110">
        <v>342796</v>
      </c>
      <c r="G3" s="109" t="s">
        <v>66</v>
      </c>
      <c r="H3" s="109"/>
      <c r="I3" s="111">
        <v>3.1</v>
      </c>
      <c r="J3" s="109" t="s">
        <v>16</v>
      </c>
      <c r="K3" s="31"/>
    </row>
    <row r="4" spans="1:11" s="32" customFormat="1" ht="15" customHeight="1">
      <c r="A4" s="115" t="s">
        <v>26</v>
      </c>
      <c r="B4" s="115"/>
      <c r="C4" s="115"/>
      <c r="D4" s="109"/>
      <c r="E4" s="138" t="s">
        <v>27</v>
      </c>
      <c r="F4" s="141">
        <v>6696</v>
      </c>
      <c r="G4" s="108" t="s">
        <v>590</v>
      </c>
      <c r="H4" s="139"/>
      <c r="I4" s="142">
        <v>1.95</v>
      </c>
      <c r="J4" s="109" t="s">
        <v>16</v>
      </c>
      <c r="K4" s="31"/>
    </row>
    <row r="5" spans="1:11" s="32" customFormat="1" ht="15" customHeight="1">
      <c r="A5" s="115"/>
      <c r="B5" s="115"/>
      <c r="C5" s="115"/>
      <c r="D5" s="109"/>
      <c r="E5" s="140" t="s">
        <v>28</v>
      </c>
      <c r="F5" s="110">
        <v>6471</v>
      </c>
      <c r="G5" s="108" t="s">
        <v>29</v>
      </c>
      <c r="H5" s="139"/>
      <c r="I5" s="142">
        <v>1.89</v>
      </c>
      <c r="J5" s="109" t="s">
        <v>16</v>
      </c>
      <c r="K5" s="31"/>
    </row>
    <row r="6" spans="1:10" s="32" customFormat="1" ht="15" customHeight="1">
      <c r="A6" s="115" t="s">
        <v>30</v>
      </c>
      <c r="B6" s="115"/>
      <c r="C6" s="115"/>
      <c r="D6" s="109"/>
      <c r="E6" s="109"/>
      <c r="F6" s="111">
        <v>38</v>
      </c>
      <c r="G6" s="109" t="s">
        <v>24</v>
      </c>
      <c r="H6" s="109"/>
      <c r="I6" s="143"/>
      <c r="J6" s="109"/>
    </row>
    <row r="7" ht="15" customHeight="1"/>
    <row r="8" spans="1:11" s="33" customFormat="1" ht="18.75" customHeight="1">
      <c r="A8" s="362" t="s">
        <v>586</v>
      </c>
      <c r="B8" s="145"/>
      <c r="C8" s="145"/>
      <c r="D8" s="357" t="s">
        <v>31</v>
      </c>
      <c r="E8" s="340"/>
      <c r="F8" s="340"/>
      <c r="G8" s="358"/>
      <c r="H8" s="357" t="s">
        <v>593</v>
      </c>
      <c r="I8" s="358"/>
      <c r="J8" s="357" t="s">
        <v>594</v>
      </c>
      <c r="K8" s="358"/>
    </row>
    <row r="9" spans="1:11" s="33" customFormat="1" ht="18.75" customHeight="1">
      <c r="A9" s="355"/>
      <c r="B9" s="146"/>
      <c r="C9" s="146"/>
      <c r="D9" s="161" t="s">
        <v>6</v>
      </c>
      <c r="E9" s="114" t="s">
        <v>65</v>
      </c>
      <c r="F9" s="114" t="s">
        <v>592</v>
      </c>
      <c r="G9" s="137" t="s">
        <v>32</v>
      </c>
      <c r="H9" s="162" t="s">
        <v>33</v>
      </c>
      <c r="I9" s="161" t="s">
        <v>34</v>
      </c>
      <c r="J9" s="137" t="s">
        <v>35</v>
      </c>
      <c r="K9" s="161" t="s">
        <v>36</v>
      </c>
    </row>
    <row r="10" spans="1:11" s="33" customFormat="1" ht="17.25" customHeight="1">
      <c r="A10" s="89" t="s">
        <v>7</v>
      </c>
      <c r="B10" s="74"/>
      <c r="C10" s="74"/>
      <c r="D10" s="132" t="s">
        <v>37</v>
      </c>
      <c r="E10" s="133" t="s">
        <v>24</v>
      </c>
      <c r="F10" s="133" t="s">
        <v>24</v>
      </c>
      <c r="G10" s="134" t="s">
        <v>24</v>
      </c>
      <c r="H10" s="132" t="s">
        <v>37</v>
      </c>
      <c r="I10" s="149" t="s">
        <v>24</v>
      </c>
      <c r="J10" s="132" t="s">
        <v>37</v>
      </c>
      <c r="K10" s="134" t="s">
        <v>24</v>
      </c>
    </row>
    <row r="11" spans="1:11" s="33" customFormat="1" ht="17.25" customHeight="1">
      <c r="A11" s="92" t="s">
        <v>9</v>
      </c>
      <c r="B11" s="75" t="s">
        <v>438</v>
      </c>
      <c r="C11" s="75" t="s">
        <v>470</v>
      </c>
      <c r="D11" s="150">
        <v>342796</v>
      </c>
      <c r="E11" s="116">
        <v>0.1</v>
      </c>
      <c r="F11" s="116">
        <v>3.1</v>
      </c>
      <c r="G11" s="151">
        <v>38</v>
      </c>
      <c r="H11" s="150">
        <v>6696</v>
      </c>
      <c r="I11" s="152">
        <v>1.95</v>
      </c>
      <c r="J11" s="150">
        <v>6471</v>
      </c>
      <c r="K11" s="152">
        <v>1.89</v>
      </c>
    </row>
    <row r="12" spans="1:11" s="33" customFormat="1" ht="17.25" customHeight="1">
      <c r="A12" s="92" t="s">
        <v>725</v>
      </c>
      <c r="B12" s="322" t="s">
        <v>731</v>
      </c>
      <c r="C12" s="322" t="s">
        <v>699</v>
      </c>
      <c r="D12" s="150" t="s">
        <v>38</v>
      </c>
      <c r="E12" s="116" t="s">
        <v>735</v>
      </c>
      <c r="F12" s="116" t="s">
        <v>742</v>
      </c>
      <c r="G12" s="151" t="s">
        <v>38</v>
      </c>
      <c r="H12" s="150" t="s">
        <v>743</v>
      </c>
      <c r="I12" s="152" t="s">
        <v>743</v>
      </c>
      <c r="J12" s="150" t="s">
        <v>743</v>
      </c>
      <c r="K12" s="152" t="s">
        <v>743</v>
      </c>
    </row>
    <row r="13" spans="1:11" s="33" customFormat="1" ht="17.25" customHeight="1">
      <c r="A13" s="92" t="s">
        <v>58</v>
      </c>
      <c r="B13" s="75" t="s">
        <v>439</v>
      </c>
      <c r="C13" s="75" t="s">
        <v>471</v>
      </c>
      <c r="D13" s="150">
        <v>12032</v>
      </c>
      <c r="E13" s="116">
        <v>3.9</v>
      </c>
      <c r="F13" s="116">
        <v>10.7</v>
      </c>
      <c r="G13" s="151">
        <v>11.2</v>
      </c>
      <c r="H13" s="150">
        <v>446</v>
      </c>
      <c r="I13" s="152">
        <v>3.85</v>
      </c>
      <c r="J13" s="150">
        <v>0</v>
      </c>
      <c r="K13" s="152">
        <v>0</v>
      </c>
    </row>
    <row r="14" spans="1:11" s="33" customFormat="1" ht="17.25" customHeight="1">
      <c r="A14" s="92" t="s">
        <v>59</v>
      </c>
      <c r="B14" s="75" t="s">
        <v>440</v>
      </c>
      <c r="C14" s="75" t="s">
        <v>472</v>
      </c>
      <c r="D14" s="150">
        <v>56878</v>
      </c>
      <c r="E14" s="116">
        <v>-0.6</v>
      </c>
      <c r="F14" s="116">
        <v>-1.3</v>
      </c>
      <c r="G14" s="151">
        <v>23.4</v>
      </c>
      <c r="H14" s="150">
        <v>794</v>
      </c>
      <c r="I14" s="152">
        <v>1.38</v>
      </c>
      <c r="J14" s="150">
        <v>1256</v>
      </c>
      <c r="K14" s="152">
        <v>2.19</v>
      </c>
    </row>
    <row r="15" spans="1:11" s="33" customFormat="1" ht="17.25" customHeight="1">
      <c r="A15" s="92" t="s">
        <v>584</v>
      </c>
      <c r="B15" s="75" t="s">
        <v>441</v>
      </c>
      <c r="C15" s="75" t="s">
        <v>473</v>
      </c>
      <c r="D15" s="150">
        <v>2436</v>
      </c>
      <c r="E15" s="116">
        <v>0</v>
      </c>
      <c r="F15" s="116">
        <v>81.6</v>
      </c>
      <c r="G15" s="151">
        <v>2.2</v>
      </c>
      <c r="H15" s="150">
        <v>4</v>
      </c>
      <c r="I15" s="152">
        <v>0.16</v>
      </c>
      <c r="J15" s="150">
        <v>4</v>
      </c>
      <c r="K15" s="152">
        <v>0.16</v>
      </c>
    </row>
    <row r="16" spans="1:11" s="33" customFormat="1" ht="17.25" customHeight="1">
      <c r="A16" s="92" t="s">
        <v>60</v>
      </c>
      <c r="B16" s="75" t="s">
        <v>442</v>
      </c>
      <c r="C16" s="75" t="s">
        <v>474</v>
      </c>
      <c r="D16" s="150">
        <v>2095</v>
      </c>
      <c r="E16" s="116">
        <v>1.7</v>
      </c>
      <c r="F16" s="116">
        <v>13.7</v>
      </c>
      <c r="G16" s="151">
        <v>5.7</v>
      </c>
      <c r="H16" s="150">
        <v>46</v>
      </c>
      <c r="I16" s="152">
        <v>2.23</v>
      </c>
      <c r="J16" s="150">
        <v>11</v>
      </c>
      <c r="K16" s="152">
        <v>0.53</v>
      </c>
    </row>
    <row r="17" spans="1:11" s="33" customFormat="1" ht="17.25" customHeight="1">
      <c r="A17" s="92" t="s">
        <v>132</v>
      </c>
      <c r="B17" s="75" t="s">
        <v>443</v>
      </c>
      <c r="C17" s="75" t="s">
        <v>475</v>
      </c>
      <c r="D17" s="150">
        <v>17930</v>
      </c>
      <c r="E17" s="116">
        <v>1.3</v>
      </c>
      <c r="F17" s="116">
        <v>1.4</v>
      </c>
      <c r="G17" s="151">
        <v>20.7</v>
      </c>
      <c r="H17" s="150">
        <v>375</v>
      </c>
      <c r="I17" s="152">
        <v>2.12</v>
      </c>
      <c r="J17" s="150">
        <v>158</v>
      </c>
      <c r="K17" s="152">
        <v>0.89</v>
      </c>
    </row>
    <row r="18" spans="1:11" s="33" customFormat="1" ht="17.25" customHeight="1">
      <c r="A18" s="92" t="s">
        <v>133</v>
      </c>
      <c r="B18" s="75" t="s">
        <v>444</v>
      </c>
      <c r="C18" s="75" t="s">
        <v>476</v>
      </c>
      <c r="D18" s="150">
        <v>72060</v>
      </c>
      <c r="E18" s="116">
        <v>-0.5</v>
      </c>
      <c r="F18" s="116">
        <v>1.5</v>
      </c>
      <c r="G18" s="151">
        <v>54.3</v>
      </c>
      <c r="H18" s="150">
        <v>1194</v>
      </c>
      <c r="I18" s="152">
        <v>1.65</v>
      </c>
      <c r="J18" s="150">
        <v>1549</v>
      </c>
      <c r="K18" s="152">
        <v>2.14</v>
      </c>
    </row>
    <row r="19" spans="1:11" s="33" customFormat="1" ht="17.25" customHeight="1">
      <c r="A19" s="92" t="s">
        <v>134</v>
      </c>
      <c r="B19" s="75" t="s">
        <v>445</v>
      </c>
      <c r="C19" s="75" t="s">
        <v>477</v>
      </c>
      <c r="D19" s="150">
        <v>9213</v>
      </c>
      <c r="E19" s="116">
        <v>0</v>
      </c>
      <c r="F19" s="116">
        <v>-3.9</v>
      </c>
      <c r="G19" s="151">
        <v>3.7</v>
      </c>
      <c r="H19" s="150">
        <v>110</v>
      </c>
      <c r="I19" s="152">
        <v>1.19</v>
      </c>
      <c r="J19" s="150">
        <v>111</v>
      </c>
      <c r="K19" s="152">
        <v>1.2</v>
      </c>
    </row>
    <row r="20" spans="1:11" s="33" customFormat="1" ht="17.25" customHeight="1">
      <c r="A20" s="92" t="s">
        <v>135</v>
      </c>
      <c r="B20" s="75" t="s">
        <v>446</v>
      </c>
      <c r="C20" s="75" t="s">
        <v>478</v>
      </c>
      <c r="D20" s="150">
        <v>4483</v>
      </c>
      <c r="E20" s="116">
        <v>-0.7</v>
      </c>
      <c r="F20" s="314">
        <v>24.2</v>
      </c>
      <c r="G20" s="151">
        <v>15.5</v>
      </c>
      <c r="H20" s="150">
        <v>29</v>
      </c>
      <c r="I20" s="152">
        <v>0.64</v>
      </c>
      <c r="J20" s="150">
        <v>61</v>
      </c>
      <c r="K20" s="152">
        <v>1.35</v>
      </c>
    </row>
    <row r="21" spans="1:11" s="33" customFormat="1" ht="17.25" customHeight="1">
      <c r="A21" s="135" t="s">
        <v>136</v>
      </c>
      <c r="B21" s="76" t="s">
        <v>447</v>
      </c>
      <c r="C21" s="76" t="s">
        <v>479</v>
      </c>
      <c r="D21" s="150">
        <v>6000</v>
      </c>
      <c r="E21" s="116">
        <v>0.9</v>
      </c>
      <c r="F21" s="314">
        <v>3.2</v>
      </c>
      <c r="G21" s="151">
        <v>20.7</v>
      </c>
      <c r="H21" s="150">
        <v>79</v>
      </c>
      <c r="I21" s="152">
        <v>1.33</v>
      </c>
      <c r="J21" s="150">
        <v>19</v>
      </c>
      <c r="K21" s="152">
        <v>0.32</v>
      </c>
    </row>
    <row r="22" spans="1:11" s="33" customFormat="1" ht="17.25" customHeight="1">
      <c r="A22" s="92" t="s">
        <v>137</v>
      </c>
      <c r="B22" s="75" t="s">
        <v>448</v>
      </c>
      <c r="C22" s="75" t="s">
        <v>480</v>
      </c>
      <c r="D22" s="150">
        <v>33524</v>
      </c>
      <c r="E22" s="116">
        <v>-1.4</v>
      </c>
      <c r="F22" s="314">
        <v>3</v>
      </c>
      <c r="G22" s="151">
        <v>76.7</v>
      </c>
      <c r="H22" s="150">
        <v>1352</v>
      </c>
      <c r="I22" s="152">
        <v>3.98</v>
      </c>
      <c r="J22" s="150">
        <v>1838</v>
      </c>
      <c r="K22" s="152">
        <v>5.4</v>
      </c>
    </row>
    <row r="23" spans="1:11" s="33" customFormat="1" ht="17.25" customHeight="1">
      <c r="A23" s="92" t="s">
        <v>138</v>
      </c>
      <c r="B23" s="75" t="s">
        <v>449</v>
      </c>
      <c r="C23" s="75" t="s">
        <v>481</v>
      </c>
      <c r="D23" s="150">
        <v>13392</v>
      </c>
      <c r="E23" s="116">
        <v>2.6</v>
      </c>
      <c r="F23" s="314">
        <v>-2.1</v>
      </c>
      <c r="G23" s="151">
        <v>62.7</v>
      </c>
      <c r="H23" s="150">
        <v>570</v>
      </c>
      <c r="I23" s="152">
        <v>4.37</v>
      </c>
      <c r="J23" s="150">
        <v>223</v>
      </c>
      <c r="K23" s="152">
        <v>1.71</v>
      </c>
    </row>
    <row r="24" spans="1:11" s="33" customFormat="1" ht="17.25" customHeight="1">
      <c r="A24" s="92" t="s">
        <v>139</v>
      </c>
      <c r="B24" s="77" t="s">
        <v>450</v>
      </c>
      <c r="C24" s="77" t="s">
        <v>482</v>
      </c>
      <c r="D24" s="150">
        <v>29583</v>
      </c>
      <c r="E24" s="116">
        <v>1</v>
      </c>
      <c r="F24" s="116">
        <v>2</v>
      </c>
      <c r="G24" s="151">
        <v>22.4</v>
      </c>
      <c r="H24" s="150">
        <v>556</v>
      </c>
      <c r="I24" s="152">
        <v>1.9</v>
      </c>
      <c r="J24" s="150">
        <v>252</v>
      </c>
      <c r="K24" s="152">
        <v>0.86</v>
      </c>
    </row>
    <row r="25" spans="1:11" s="33" customFormat="1" ht="17.25" customHeight="1">
      <c r="A25" s="92" t="s">
        <v>140</v>
      </c>
      <c r="B25" s="77" t="s">
        <v>451</v>
      </c>
      <c r="C25" s="77" t="s">
        <v>483</v>
      </c>
      <c r="D25" s="150">
        <v>61260</v>
      </c>
      <c r="E25" s="116">
        <v>0.7</v>
      </c>
      <c r="F25" s="116">
        <v>11.7</v>
      </c>
      <c r="G25" s="151">
        <v>35.9</v>
      </c>
      <c r="H25" s="150">
        <v>800</v>
      </c>
      <c r="I25" s="152">
        <v>1.31</v>
      </c>
      <c r="J25" s="150">
        <v>387</v>
      </c>
      <c r="K25" s="152">
        <v>0.64</v>
      </c>
    </row>
    <row r="26" spans="1:11" s="33" customFormat="1" ht="17.25" customHeight="1">
      <c r="A26" s="92" t="s">
        <v>61</v>
      </c>
      <c r="B26" s="77" t="s">
        <v>452</v>
      </c>
      <c r="C26" s="77" t="s">
        <v>484</v>
      </c>
      <c r="D26" s="150">
        <v>2324</v>
      </c>
      <c r="E26" s="116">
        <v>0.1</v>
      </c>
      <c r="F26" s="116">
        <v>1.4</v>
      </c>
      <c r="G26" s="151">
        <v>11</v>
      </c>
      <c r="H26" s="150">
        <v>3</v>
      </c>
      <c r="I26" s="152">
        <v>0.13</v>
      </c>
      <c r="J26" s="150">
        <v>0</v>
      </c>
      <c r="K26" s="152">
        <v>0</v>
      </c>
    </row>
    <row r="27" spans="1:11" s="33" customFormat="1" ht="17.25" customHeight="1">
      <c r="A27" s="94" t="s">
        <v>62</v>
      </c>
      <c r="B27" s="78" t="s">
        <v>453</v>
      </c>
      <c r="C27" s="78" t="s">
        <v>485</v>
      </c>
      <c r="D27" s="150">
        <v>19574</v>
      </c>
      <c r="E27" s="116">
        <v>-1.3</v>
      </c>
      <c r="F27" s="315">
        <v>-8.6</v>
      </c>
      <c r="G27" s="151">
        <v>37.6</v>
      </c>
      <c r="H27" s="150">
        <v>338</v>
      </c>
      <c r="I27" s="152">
        <v>1.7</v>
      </c>
      <c r="J27" s="150">
        <v>602</v>
      </c>
      <c r="K27" s="152">
        <v>3.03</v>
      </c>
    </row>
    <row r="28" spans="1:11" s="33" customFormat="1" ht="17.25" customHeight="1">
      <c r="A28" s="148"/>
      <c r="B28" s="79"/>
      <c r="C28" s="79"/>
      <c r="D28" s="153"/>
      <c r="E28" s="120"/>
      <c r="F28" s="120"/>
      <c r="G28" s="154"/>
      <c r="H28" s="155"/>
      <c r="I28" s="156"/>
      <c r="J28" s="153"/>
      <c r="K28" s="156"/>
    </row>
    <row r="29" spans="1:11" s="33" customFormat="1" ht="17.25" customHeight="1">
      <c r="A29" s="89" t="s">
        <v>10</v>
      </c>
      <c r="B29" s="80"/>
      <c r="C29" s="80"/>
      <c r="D29" s="157"/>
      <c r="E29" s="116"/>
      <c r="F29" s="116"/>
      <c r="G29" s="151"/>
      <c r="H29" s="150"/>
      <c r="I29" s="152"/>
      <c r="J29" s="157"/>
      <c r="K29" s="152"/>
    </row>
    <row r="30" spans="1:11" s="33" customFormat="1" ht="17.25" customHeight="1">
      <c r="A30" s="92" t="s">
        <v>9</v>
      </c>
      <c r="B30" s="35" t="s">
        <v>454</v>
      </c>
      <c r="C30" s="35" t="s">
        <v>500</v>
      </c>
      <c r="D30" s="157">
        <v>189592</v>
      </c>
      <c r="E30" s="116">
        <v>0.4</v>
      </c>
      <c r="F30" s="119">
        <v>0.8</v>
      </c>
      <c r="G30" s="151">
        <v>32.8</v>
      </c>
      <c r="H30" s="150">
        <v>3646</v>
      </c>
      <c r="I30" s="305">
        <v>1.93</v>
      </c>
      <c r="J30" s="157">
        <v>2891</v>
      </c>
      <c r="K30" s="152">
        <v>1.53</v>
      </c>
    </row>
    <row r="31" spans="1:11" s="33" customFormat="1" ht="17.25" customHeight="1">
      <c r="A31" s="92" t="s">
        <v>725</v>
      </c>
      <c r="B31" s="323" t="s">
        <v>732</v>
      </c>
      <c r="C31" s="323" t="s">
        <v>733</v>
      </c>
      <c r="D31" s="157" t="s">
        <v>744</v>
      </c>
      <c r="E31" s="116" t="s">
        <v>735</v>
      </c>
      <c r="F31" s="324" t="s">
        <v>742</v>
      </c>
      <c r="G31" s="151" t="s">
        <v>744</v>
      </c>
      <c r="H31" s="150" t="s">
        <v>742</v>
      </c>
      <c r="I31" s="325" t="s">
        <v>742</v>
      </c>
      <c r="J31" s="157" t="s">
        <v>742</v>
      </c>
      <c r="K31" s="152" t="s">
        <v>742</v>
      </c>
    </row>
    <row r="32" spans="1:11" s="33" customFormat="1" ht="17.25" customHeight="1">
      <c r="A32" s="92" t="s">
        <v>58</v>
      </c>
      <c r="B32" s="35" t="s">
        <v>455</v>
      </c>
      <c r="C32" s="35" t="s">
        <v>486</v>
      </c>
      <c r="D32" s="157">
        <v>4117</v>
      </c>
      <c r="E32" s="116">
        <v>3.4</v>
      </c>
      <c r="F32" s="102">
        <v>9</v>
      </c>
      <c r="G32" s="97">
        <v>13.1</v>
      </c>
      <c r="H32" s="150">
        <v>135</v>
      </c>
      <c r="I32" s="152">
        <v>3.39</v>
      </c>
      <c r="J32" s="157">
        <v>0</v>
      </c>
      <c r="K32" s="152">
        <v>0</v>
      </c>
    </row>
    <row r="33" spans="1:11" s="33" customFormat="1" ht="17.25" customHeight="1">
      <c r="A33" s="92" t="s">
        <v>59</v>
      </c>
      <c r="B33" s="35" t="s">
        <v>456</v>
      </c>
      <c r="C33" s="35" t="s">
        <v>487</v>
      </c>
      <c r="D33" s="157">
        <v>40339</v>
      </c>
      <c r="E33" s="116">
        <v>-1.2</v>
      </c>
      <c r="F33" s="102">
        <v>-5.1</v>
      </c>
      <c r="G33" s="97">
        <v>18.3</v>
      </c>
      <c r="H33" s="150">
        <v>504</v>
      </c>
      <c r="I33" s="305">
        <v>1.23</v>
      </c>
      <c r="J33" s="157">
        <v>1107</v>
      </c>
      <c r="K33" s="152">
        <v>2.7</v>
      </c>
    </row>
    <row r="34" spans="1:11" s="33" customFormat="1" ht="17.25" customHeight="1">
      <c r="A34" s="92" t="s">
        <v>584</v>
      </c>
      <c r="B34" s="35" t="s">
        <v>457</v>
      </c>
      <c r="C34" s="35" t="s">
        <v>488</v>
      </c>
      <c r="D34" s="157">
        <v>1837</v>
      </c>
      <c r="E34" s="116">
        <v>0</v>
      </c>
      <c r="F34" s="102">
        <v>2.2</v>
      </c>
      <c r="G34" s="97">
        <v>1.1</v>
      </c>
      <c r="H34" s="150">
        <v>4</v>
      </c>
      <c r="I34" s="305">
        <v>0.22</v>
      </c>
      <c r="J34" s="157">
        <v>4</v>
      </c>
      <c r="K34" s="152">
        <v>0.22</v>
      </c>
    </row>
    <row r="35" spans="1:11" s="33" customFormat="1" ht="17.25" customHeight="1">
      <c r="A35" s="92" t="s">
        <v>60</v>
      </c>
      <c r="B35" s="35" t="s">
        <v>458</v>
      </c>
      <c r="C35" s="35" t="s">
        <v>489</v>
      </c>
      <c r="D35" s="157">
        <v>1780</v>
      </c>
      <c r="E35" s="116">
        <v>0.8</v>
      </c>
      <c r="F35" s="102">
        <v>16.6</v>
      </c>
      <c r="G35" s="97">
        <v>5.4</v>
      </c>
      <c r="H35" s="150">
        <v>24</v>
      </c>
      <c r="I35" s="305">
        <v>1.36</v>
      </c>
      <c r="J35" s="157">
        <v>11</v>
      </c>
      <c r="K35" s="152">
        <v>0.62</v>
      </c>
    </row>
    <row r="36" spans="1:11" s="33" customFormat="1" ht="17.25" customHeight="1">
      <c r="A36" s="92" t="s">
        <v>132</v>
      </c>
      <c r="B36" s="35" t="s">
        <v>459</v>
      </c>
      <c r="C36" s="35" t="s">
        <v>490</v>
      </c>
      <c r="D36" s="157">
        <v>12542</v>
      </c>
      <c r="E36" s="116">
        <v>2.6</v>
      </c>
      <c r="F36" s="119">
        <v>-0.1</v>
      </c>
      <c r="G36" s="97">
        <v>11.4</v>
      </c>
      <c r="H36" s="150">
        <v>375</v>
      </c>
      <c r="I36" s="305">
        <v>3.06</v>
      </c>
      <c r="J36" s="157">
        <v>72</v>
      </c>
      <c r="K36" s="152">
        <v>0.59</v>
      </c>
    </row>
    <row r="37" spans="1:11" s="33" customFormat="1" ht="17.25" customHeight="1">
      <c r="A37" s="92" t="s">
        <v>133</v>
      </c>
      <c r="B37" s="35" t="s">
        <v>460</v>
      </c>
      <c r="C37" s="35" t="s">
        <v>491</v>
      </c>
      <c r="D37" s="157">
        <v>30232</v>
      </c>
      <c r="E37" s="116">
        <v>0.2</v>
      </c>
      <c r="F37" s="119">
        <v>0.1</v>
      </c>
      <c r="G37" s="97">
        <v>61.4</v>
      </c>
      <c r="H37" s="150">
        <v>422</v>
      </c>
      <c r="I37" s="305">
        <v>1.4</v>
      </c>
      <c r="J37" s="157">
        <v>358</v>
      </c>
      <c r="K37" s="152">
        <v>1.19</v>
      </c>
    </row>
    <row r="38" spans="1:11" ht="17.25" customHeight="1">
      <c r="A38" s="92" t="s">
        <v>134</v>
      </c>
      <c r="B38" s="35" t="s">
        <v>461</v>
      </c>
      <c r="C38" s="35" t="s">
        <v>492</v>
      </c>
      <c r="D38" s="157">
        <v>4438</v>
      </c>
      <c r="E38" s="116">
        <v>1.3</v>
      </c>
      <c r="F38" s="119">
        <v>0.4</v>
      </c>
      <c r="G38" s="97">
        <v>4.3</v>
      </c>
      <c r="H38" s="150">
        <v>110</v>
      </c>
      <c r="I38" s="305">
        <v>2.51</v>
      </c>
      <c r="J38" s="157">
        <v>51</v>
      </c>
      <c r="K38" s="152">
        <v>1.16</v>
      </c>
    </row>
    <row r="39" spans="1:11" ht="17.25" customHeight="1">
      <c r="A39" s="92" t="s">
        <v>135</v>
      </c>
      <c r="B39" s="35" t="s">
        <v>462</v>
      </c>
      <c r="C39" s="35" t="s">
        <v>493</v>
      </c>
      <c r="D39" s="157">
        <v>1697</v>
      </c>
      <c r="E39" s="116">
        <v>0</v>
      </c>
      <c r="F39" s="314">
        <v>-2</v>
      </c>
      <c r="G39" s="97">
        <v>25.6</v>
      </c>
      <c r="H39" s="150">
        <v>19</v>
      </c>
      <c r="I39" s="305">
        <v>1.12</v>
      </c>
      <c r="J39" s="157">
        <v>19</v>
      </c>
      <c r="K39" s="152">
        <v>1.12</v>
      </c>
    </row>
    <row r="40" spans="1:11" ht="17.25" customHeight="1">
      <c r="A40" s="135" t="s">
        <v>136</v>
      </c>
      <c r="B40" s="81" t="s">
        <v>463</v>
      </c>
      <c r="C40" s="81" t="s">
        <v>494</v>
      </c>
      <c r="D40" s="157">
        <v>2631</v>
      </c>
      <c r="E40" s="116">
        <v>0.4</v>
      </c>
      <c r="F40" s="314">
        <v>0.2</v>
      </c>
      <c r="G40" s="97">
        <v>1.1</v>
      </c>
      <c r="H40" s="150">
        <v>29</v>
      </c>
      <c r="I40" s="152">
        <v>1.11</v>
      </c>
      <c r="J40" s="157">
        <v>19</v>
      </c>
      <c r="K40" s="152">
        <v>0.72</v>
      </c>
    </row>
    <row r="41" spans="1:11" ht="17.25" customHeight="1">
      <c r="A41" s="92" t="s">
        <v>137</v>
      </c>
      <c r="B41" s="35" t="s">
        <v>464</v>
      </c>
      <c r="C41" s="35" t="s">
        <v>495</v>
      </c>
      <c r="D41" s="157">
        <v>13846</v>
      </c>
      <c r="E41" s="116">
        <v>-1.2</v>
      </c>
      <c r="F41" s="314">
        <v>-3.9</v>
      </c>
      <c r="G41" s="97">
        <v>78.4</v>
      </c>
      <c r="H41" s="150">
        <v>556</v>
      </c>
      <c r="I41" s="152">
        <v>3.97</v>
      </c>
      <c r="J41" s="157">
        <v>718</v>
      </c>
      <c r="K41" s="152">
        <v>5.13</v>
      </c>
    </row>
    <row r="42" spans="1:11" ht="17.25" customHeight="1">
      <c r="A42" s="92" t="s">
        <v>138</v>
      </c>
      <c r="B42" s="35" t="s">
        <v>465</v>
      </c>
      <c r="C42" s="35" t="s">
        <v>496</v>
      </c>
      <c r="D42" s="157">
        <v>6998</v>
      </c>
      <c r="E42" s="116">
        <v>7.2</v>
      </c>
      <c r="F42" s="314">
        <v>1.6</v>
      </c>
      <c r="G42" s="97">
        <v>44.7</v>
      </c>
      <c r="H42" s="150">
        <v>527</v>
      </c>
      <c r="I42" s="152">
        <v>8.07</v>
      </c>
      <c r="J42" s="157">
        <v>59</v>
      </c>
      <c r="K42" s="152">
        <v>0.9</v>
      </c>
    </row>
    <row r="43" spans="1:11" ht="17.25" customHeight="1">
      <c r="A43" s="92" t="s">
        <v>139</v>
      </c>
      <c r="B43" s="36" t="s">
        <v>466</v>
      </c>
      <c r="C43" s="36" t="s">
        <v>466</v>
      </c>
      <c r="D43" s="157">
        <v>18370</v>
      </c>
      <c r="E43" s="116">
        <v>2</v>
      </c>
      <c r="F43" s="116">
        <v>0.8</v>
      </c>
      <c r="G43" s="97">
        <v>22</v>
      </c>
      <c r="H43" s="150">
        <v>408</v>
      </c>
      <c r="I43" s="152">
        <v>2.26</v>
      </c>
      <c r="J43" s="157">
        <v>60</v>
      </c>
      <c r="K43" s="152">
        <v>0.33</v>
      </c>
    </row>
    <row r="44" spans="1:11" ht="17.25" customHeight="1">
      <c r="A44" s="92" t="s">
        <v>140</v>
      </c>
      <c r="B44" s="36" t="s">
        <v>467</v>
      </c>
      <c r="C44" s="36" t="s">
        <v>497</v>
      </c>
      <c r="D44" s="157">
        <v>38232</v>
      </c>
      <c r="E44" s="116">
        <v>0.2</v>
      </c>
      <c r="F44" s="116">
        <v>14.5</v>
      </c>
      <c r="G44" s="97">
        <v>25.3</v>
      </c>
      <c r="H44" s="150">
        <v>294</v>
      </c>
      <c r="I44" s="152">
        <v>0.77</v>
      </c>
      <c r="J44" s="157">
        <v>229</v>
      </c>
      <c r="K44" s="152">
        <v>0.6</v>
      </c>
    </row>
    <row r="45" spans="1:11" ht="17.25" customHeight="1">
      <c r="A45" s="92" t="s">
        <v>61</v>
      </c>
      <c r="B45" s="36" t="s">
        <v>468</v>
      </c>
      <c r="C45" s="36" t="s">
        <v>498</v>
      </c>
      <c r="D45" s="157">
        <v>575</v>
      </c>
      <c r="E45" s="116">
        <v>0.5</v>
      </c>
      <c r="F45" s="116">
        <v>-8.9</v>
      </c>
      <c r="G45" s="97">
        <v>10.3</v>
      </c>
      <c r="H45" s="150">
        <v>3</v>
      </c>
      <c r="I45" s="152">
        <v>0.52</v>
      </c>
      <c r="J45" s="157">
        <v>0</v>
      </c>
      <c r="K45" s="152">
        <v>0</v>
      </c>
    </row>
    <row r="46" spans="1:11" ht="17.25" customHeight="1">
      <c r="A46" s="136" t="s">
        <v>62</v>
      </c>
      <c r="B46" s="82" t="s">
        <v>469</v>
      </c>
      <c r="C46" s="82" t="s">
        <v>499</v>
      </c>
      <c r="D46" s="158">
        <v>11958</v>
      </c>
      <c r="E46" s="126">
        <v>0.4</v>
      </c>
      <c r="F46" s="126">
        <v>-13.8</v>
      </c>
      <c r="G46" s="159">
        <v>47.8</v>
      </c>
      <c r="H46" s="158">
        <v>236</v>
      </c>
      <c r="I46" s="160">
        <v>1.98</v>
      </c>
      <c r="J46" s="158">
        <v>184</v>
      </c>
      <c r="K46" s="160">
        <v>1.55</v>
      </c>
    </row>
  </sheetData>
  <sheetProtection/>
  <mergeCells count="5">
    <mergeCell ref="A1:K1"/>
    <mergeCell ref="A8:A9"/>
    <mergeCell ref="D8:G8"/>
    <mergeCell ref="H8:I8"/>
    <mergeCell ref="J8:K8"/>
  </mergeCells>
  <printOptions horizontalCentered="1" verticalCentered="1"/>
  <pageMargins left="0.5905511811023623" right="0.5905511811023623" top="0.7874015748031497"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42" customWidth="1"/>
    <col min="2" max="18" width="4.625" style="42" customWidth="1"/>
    <col min="19" max="19" width="9.00390625" style="45" customWidth="1"/>
    <col min="20" max="16384" width="9.00390625" style="42" customWidth="1"/>
  </cols>
  <sheetData>
    <row r="1" spans="1:19" s="163" customFormat="1" ht="19.5" customHeight="1">
      <c r="A1" s="344" t="s">
        <v>104</v>
      </c>
      <c r="B1" s="344"/>
      <c r="C1" s="344"/>
      <c r="D1" s="344"/>
      <c r="E1" s="344"/>
      <c r="F1" s="344"/>
      <c r="G1" s="344"/>
      <c r="H1" s="344"/>
      <c r="I1" s="344"/>
      <c r="J1" s="344"/>
      <c r="K1" s="344"/>
      <c r="L1" s="344"/>
      <c r="M1" s="344"/>
      <c r="N1" s="344"/>
      <c r="O1" s="344"/>
      <c r="P1" s="344"/>
      <c r="Q1" s="344"/>
      <c r="R1" s="320"/>
      <c r="S1" s="164"/>
    </row>
    <row r="2" spans="1:19" s="163" customFormat="1" ht="9.75" customHeight="1">
      <c r="A2" s="344"/>
      <c r="B2" s="344"/>
      <c r="C2" s="344"/>
      <c r="D2" s="344"/>
      <c r="E2" s="344"/>
      <c r="F2" s="344"/>
      <c r="G2" s="344"/>
      <c r="H2" s="344"/>
      <c r="I2" s="344"/>
      <c r="J2" s="344"/>
      <c r="K2" s="344"/>
      <c r="L2" s="344"/>
      <c r="M2" s="344"/>
      <c r="N2" s="344"/>
      <c r="O2" s="344"/>
      <c r="P2" s="344"/>
      <c r="Q2" s="344"/>
      <c r="R2" s="320"/>
      <c r="S2" s="164"/>
    </row>
    <row r="3" spans="1:18" ht="12.75" customHeight="1">
      <c r="A3" s="166" t="s">
        <v>67</v>
      </c>
      <c r="O3" s="165"/>
      <c r="P3" s="168"/>
      <c r="Q3" s="168"/>
      <c r="R3" s="321" t="s">
        <v>698</v>
      </c>
    </row>
    <row r="4" spans="1:18" ht="12.75" customHeight="1">
      <c r="A4" s="341" t="s">
        <v>710</v>
      </c>
      <c r="B4" s="366" t="s">
        <v>710</v>
      </c>
      <c r="C4" s="366" t="s">
        <v>720</v>
      </c>
      <c r="D4" s="366" t="s">
        <v>69</v>
      </c>
      <c r="E4" s="366" t="s">
        <v>70</v>
      </c>
      <c r="F4" s="341" t="s">
        <v>711</v>
      </c>
      <c r="G4" s="341" t="s">
        <v>712</v>
      </c>
      <c r="H4" s="337" t="s">
        <v>713</v>
      </c>
      <c r="I4" s="341" t="s">
        <v>714</v>
      </c>
      <c r="J4" s="341" t="s">
        <v>715</v>
      </c>
      <c r="K4" s="341" t="s">
        <v>721</v>
      </c>
      <c r="L4" s="341" t="s">
        <v>716</v>
      </c>
      <c r="M4" s="341" t="s">
        <v>717</v>
      </c>
      <c r="N4" s="341" t="s">
        <v>719</v>
      </c>
      <c r="O4" s="341" t="s">
        <v>722</v>
      </c>
      <c r="P4" s="341" t="s">
        <v>718</v>
      </c>
      <c r="Q4" s="341" t="s">
        <v>745</v>
      </c>
      <c r="R4" s="341" t="s">
        <v>723</v>
      </c>
    </row>
    <row r="5" spans="1:18" ht="12.75" customHeight="1">
      <c r="A5" s="342"/>
      <c r="B5" s="366"/>
      <c r="C5" s="366"/>
      <c r="D5" s="366"/>
      <c r="E5" s="366"/>
      <c r="F5" s="342"/>
      <c r="G5" s="342"/>
      <c r="H5" s="338"/>
      <c r="I5" s="342"/>
      <c r="J5" s="342"/>
      <c r="K5" s="342"/>
      <c r="L5" s="342"/>
      <c r="M5" s="342"/>
      <c r="N5" s="342"/>
      <c r="O5" s="342"/>
      <c r="P5" s="342"/>
      <c r="Q5" s="342"/>
      <c r="R5" s="342"/>
    </row>
    <row r="6" spans="1:18" ht="12.75" customHeight="1">
      <c r="A6" s="342"/>
      <c r="B6" s="366"/>
      <c r="C6" s="366"/>
      <c r="D6" s="366"/>
      <c r="E6" s="366"/>
      <c r="F6" s="342"/>
      <c r="G6" s="342"/>
      <c r="H6" s="338"/>
      <c r="I6" s="342"/>
      <c r="J6" s="342"/>
      <c r="K6" s="342"/>
      <c r="L6" s="342"/>
      <c r="M6" s="342"/>
      <c r="N6" s="342"/>
      <c r="O6" s="342"/>
      <c r="P6" s="342"/>
      <c r="Q6" s="342"/>
      <c r="R6" s="342"/>
    </row>
    <row r="7" spans="1:18" ht="12.75" customHeight="1">
      <c r="A7" s="343"/>
      <c r="B7" s="366"/>
      <c r="C7" s="366"/>
      <c r="D7" s="366"/>
      <c r="E7" s="366"/>
      <c r="F7" s="343"/>
      <c r="G7" s="343"/>
      <c r="H7" s="339"/>
      <c r="I7" s="343"/>
      <c r="J7" s="343"/>
      <c r="K7" s="343"/>
      <c r="L7" s="343"/>
      <c r="M7" s="343"/>
      <c r="N7" s="343"/>
      <c r="O7" s="343"/>
      <c r="P7" s="343"/>
      <c r="Q7" s="343"/>
      <c r="R7" s="343"/>
    </row>
    <row r="8" spans="1:19" s="57" customFormat="1" ht="17.25" customHeight="1">
      <c r="A8" s="171" t="s">
        <v>724</v>
      </c>
      <c r="B8" s="326">
        <v>107.1</v>
      </c>
      <c r="C8" s="326" t="s">
        <v>737</v>
      </c>
      <c r="D8" s="327">
        <v>97.1</v>
      </c>
      <c r="E8" s="327">
        <v>104.6</v>
      </c>
      <c r="F8" s="327">
        <v>106.6</v>
      </c>
      <c r="G8" s="327">
        <v>93.9</v>
      </c>
      <c r="H8" s="327">
        <v>105.5</v>
      </c>
      <c r="I8" s="327">
        <v>114.5</v>
      </c>
      <c r="J8" s="327">
        <v>107.8</v>
      </c>
      <c r="K8" s="327" t="s">
        <v>738</v>
      </c>
      <c r="L8" s="327" t="s">
        <v>738</v>
      </c>
      <c r="M8" s="327" t="s">
        <v>738</v>
      </c>
      <c r="N8" s="327" t="s">
        <v>738</v>
      </c>
      <c r="O8" s="327">
        <v>95.9</v>
      </c>
      <c r="P8" s="327">
        <v>103.8</v>
      </c>
      <c r="Q8" s="328">
        <v>81.3</v>
      </c>
      <c r="R8" s="329" t="s">
        <v>738</v>
      </c>
      <c r="S8" s="56"/>
    </row>
    <row r="9" spans="1:19" s="57" customFormat="1" ht="17.25" customHeight="1">
      <c r="A9" s="172">
        <v>20</v>
      </c>
      <c r="B9" s="327">
        <v>105.6</v>
      </c>
      <c r="C9" s="327" t="s">
        <v>737</v>
      </c>
      <c r="D9" s="327">
        <v>103.2</v>
      </c>
      <c r="E9" s="327">
        <v>105.8</v>
      </c>
      <c r="F9" s="327">
        <v>109.6</v>
      </c>
      <c r="G9" s="327">
        <v>102.1</v>
      </c>
      <c r="H9" s="327">
        <v>93.2</v>
      </c>
      <c r="I9" s="327">
        <v>105.1</v>
      </c>
      <c r="J9" s="327">
        <v>115.7</v>
      </c>
      <c r="K9" s="327" t="s">
        <v>738</v>
      </c>
      <c r="L9" s="327" t="s">
        <v>738</v>
      </c>
      <c r="M9" s="327" t="s">
        <v>738</v>
      </c>
      <c r="N9" s="327" t="s">
        <v>738</v>
      </c>
      <c r="O9" s="327">
        <v>106.7</v>
      </c>
      <c r="P9" s="327">
        <v>103.5</v>
      </c>
      <c r="Q9" s="327">
        <v>99.9</v>
      </c>
      <c r="R9" s="330" t="s">
        <v>738</v>
      </c>
      <c r="S9" s="56"/>
    </row>
    <row r="10" spans="1:19" s="57" customFormat="1" ht="17.25" customHeight="1">
      <c r="A10" s="172">
        <v>21</v>
      </c>
      <c r="B10" s="327">
        <v>103.2</v>
      </c>
      <c r="C10" s="327" t="s">
        <v>737</v>
      </c>
      <c r="D10" s="327">
        <v>110.8</v>
      </c>
      <c r="E10" s="327">
        <v>98.1</v>
      </c>
      <c r="F10" s="327">
        <v>107.8</v>
      </c>
      <c r="G10" s="327">
        <v>93.5</v>
      </c>
      <c r="H10" s="327">
        <v>112.9</v>
      </c>
      <c r="I10" s="327">
        <v>104.1</v>
      </c>
      <c r="J10" s="327">
        <v>99.5</v>
      </c>
      <c r="K10" s="327" t="s">
        <v>738</v>
      </c>
      <c r="L10" s="327" t="s">
        <v>738</v>
      </c>
      <c r="M10" s="327" t="s">
        <v>738</v>
      </c>
      <c r="N10" s="327" t="s">
        <v>738</v>
      </c>
      <c r="O10" s="327">
        <v>114.9</v>
      </c>
      <c r="P10" s="327">
        <v>99.5</v>
      </c>
      <c r="Q10" s="327">
        <v>98.5</v>
      </c>
      <c r="R10" s="330" t="s">
        <v>738</v>
      </c>
      <c r="S10" s="56"/>
    </row>
    <row r="11" spans="1:19" s="57" customFormat="1" ht="17.25" customHeight="1">
      <c r="A11" s="172">
        <v>22</v>
      </c>
      <c r="B11" s="327">
        <v>100</v>
      </c>
      <c r="C11" s="327" t="s">
        <v>744</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c r="S11" s="56"/>
    </row>
    <row r="12" spans="1:19" s="57" customFormat="1" ht="17.25" customHeight="1">
      <c r="A12" s="304">
        <v>23</v>
      </c>
      <c r="B12" s="331">
        <v>99.2</v>
      </c>
      <c r="C12" s="331" t="s">
        <v>744</v>
      </c>
      <c r="D12" s="331">
        <v>108.2</v>
      </c>
      <c r="E12" s="331">
        <v>97.3</v>
      </c>
      <c r="F12" s="331">
        <v>126.5</v>
      </c>
      <c r="G12" s="331">
        <v>101.5</v>
      </c>
      <c r="H12" s="331">
        <v>112.8</v>
      </c>
      <c r="I12" s="331">
        <v>106.4</v>
      </c>
      <c r="J12" s="331">
        <v>109.6</v>
      </c>
      <c r="K12" s="331">
        <v>93.8</v>
      </c>
      <c r="L12" s="331">
        <v>90.8</v>
      </c>
      <c r="M12" s="331">
        <v>110.6</v>
      </c>
      <c r="N12" s="331">
        <v>72.4</v>
      </c>
      <c r="O12" s="331">
        <v>100.9</v>
      </c>
      <c r="P12" s="331">
        <v>96.6</v>
      </c>
      <c r="Q12" s="331">
        <v>104.9</v>
      </c>
      <c r="R12" s="332">
        <v>88.6</v>
      </c>
      <c r="S12" s="56"/>
    </row>
    <row r="13" spans="1:19" s="57" customFormat="1" ht="17.25" customHeight="1">
      <c r="A13" s="174" t="s">
        <v>768</v>
      </c>
      <c r="B13" s="327">
        <v>148.2</v>
      </c>
      <c r="C13" s="327" t="s">
        <v>737</v>
      </c>
      <c r="D13" s="327">
        <v>142.2</v>
      </c>
      <c r="E13" s="327">
        <v>132</v>
      </c>
      <c r="F13" s="327">
        <v>250.9</v>
      </c>
      <c r="G13" s="327">
        <v>166.7</v>
      </c>
      <c r="H13" s="327">
        <v>97.7</v>
      </c>
      <c r="I13" s="327">
        <v>114.5</v>
      </c>
      <c r="J13" s="327">
        <v>222</v>
      </c>
      <c r="K13" s="327">
        <v>118.6</v>
      </c>
      <c r="L13" s="327">
        <v>172.6</v>
      </c>
      <c r="M13" s="327">
        <v>111.4</v>
      </c>
      <c r="N13" s="327">
        <v>80.4</v>
      </c>
      <c r="O13" s="327">
        <v>206.4</v>
      </c>
      <c r="P13" s="327">
        <v>151.4</v>
      </c>
      <c r="Q13" s="327">
        <v>184.2</v>
      </c>
      <c r="R13" s="330">
        <v>150.4</v>
      </c>
      <c r="S13" s="56"/>
    </row>
    <row r="14" spans="1:19" s="57" customFormat="1" ht="17.25" customHeight="1">
      <c r="A14" s="175" t="s">
        <v>761</v>
      </c>
      <c r="B14" s="327">
        <v>109.2</v>
      </c>
      <c r="C14" s="327" t="s">
        <v>737</v>
      </c>
      <c r="D14" s="327">
        <v>111.1</v>
      </c>
      <c r="E14" s="327">
        <v>120.3</v>
      </c>
      <c r="F14" s="327">
        <v>104.8</v>
      </c>
      <c r="G14" s="327">
        <v>128.8</v>
      </c>
      <c r="H14" s="327">
        <v>187.5</v>
      </c>
      <c r="I14" s="327">
        <v>144.1</v>
      </c>
      <c r="J14" s="327">
        <v>94.6</v>
      </c>
      <c r="K14" s="327">
        <v>118.8</v>
      </c>
      <c r="L14" s="327">
        <v>92.2</v>
      </c>
      <c r="M14" s="327">
        <v>116</v>
      </c>
      <c r="N14" s="327">
        <v>76.7</v>
      </c>
      <c r="O14" s="327">
        <v>76.6</v>
      </c>
      <c r="P14" s="327">
        <v>103.3</v>
      </c>
      <c r="Q14" s="327">
        <v>88.3</v>
      </c>
      <c r="R14" s="330">
        <v>78.5</v>
      </c>
      <c r="S14" s="56"/>
    </row>
    <row r="15" spans="1:19" s="57" customFormat="1" ht="17.25" customHeight="1">
      <c r="A15" s="175" t="s">
        <v>762</v>
      </c>
      <c r="B15" s="327">
        <v>83.8</v>
      </c>
      <c r="C15" s="327" t="s">
        <v>737</v>
      </c>
      <c r="D15" s="327">
        <v>100</v>
      </c>
      <c r="E15" s="327">
        <v>83.3</v>
      </c>
      <c r="F15" s="327">
        <v>96.9</v>
      </c>
      <c r="G15" s="327">
        <v>76.5</v>
      </c>
      <c r="H15" s="327">
        <v>99.2</v>
      </c>
      <c r="I15" s="327">
        <v>95.2</v>
      </c>
      <c r="J15" s="327">
        <v>87.8</v>
      </c>
      <c r="K15" s="327">
        <v>78.5</v>
      </c>
      <c r="L15" s="327">
        <v>70.2</v>
      </c>
      <c r="M15" s="327">
        <v>112.3</v>
      </c>
      <c r="N15" s="327">
        <v>72.8</v>
      </c>
      <c r="O15" s="327">
        <v>72.7</v>
      </c>
      <c r="P15" s="327">
        <v>81.2</v>
      </c>
      <c r="Q15" s="327">
        <v>84.5</v>
      </c>
      <c r="R15" s="330">
        <v>77.5</v>
      </c>
      <c r="S15" s="56"/>
    </row>
    <row r="16" spans="1:19" s="57" customFormat="1" ht="17.25" customHeight="1">
      <c r="A16" s="175" t="s">
        <v>763</v>
      </c>
      <c r="B16" s="327">
        <v>82.2</v>
      </c>
      <c r="C16" s="327" t="s">
        <v>737</v>
      </c>
      <c r="D16" s="327">
        <v>86.5</v>
      </c>
      <c r="E16" s="327">
        <v>83.3</v>
      </c>
      <c r="F16" s="327">
        <v>95</v>
      </c>
      <c r="G16" s="327">
        <v>88.3</v>
      </c>
      <c r="H16" s="327">
        <v>98.5</v>
      </c>
      <c r="I16" s="327">
        <v>95.6</v>
      </c>
      <c r="J16" s="327">
        <v>87</v>
      </c>
      <c r="K16" s="327">
        <v>75.7</v>
      </c>
      <c r="L16" s="327">
        <v>69.1</v>
      </c>
      <c r="M16" s="327">
        <v>104.9</v>
      </c>
      <c r="N16" s="327">
        <v>75</v>
      </c>
      <c r="O16" s="327">
        <v>73.2</v>
      </c>
      <c r="P16" s="327">
        <v>79.8</v>
      </c>
      <c r="Q16" s="327">
        <v>84.7</v>
      </c>
      <c r="R16" s="330">
        <v>69.2</v>
      </c>
      <c r="S16" s="56"/>
    </row>
    <row r="17" spans="1:19" s="57" customFormat="1" ht="17.25" customHeight="1">
      <c r="A17" s="175" t="s">
        <v>764</v>
      </c>
      <c r="B17" s="327">
        <v>82.3</v>
      </c>
      <c r="C17" s="327" t="s">
        <v>737</v>
      </c>
      <c r="D17" s="327">
        <v>94.6</v>
      </c>
      <c r="E17" s="327">
        <v>78.8</v>
      </c>
      <c r="F17" s="327">
        <v>106.9</v>
      </c>
      <c r="G17" s="327">
        <v>79.8</v>
      </c>
      <c r="H17" s="327">
        <v>97.9</v>
      </c>
      <c r="I17" s="327">
        <v>95.6</v>
      </c>
      <c r="J17" s="327">
        <v>84.3</v>
      </c>
      <c r="K17" s="327">
        <v>75.4</v>
      </c>
      <c r="L17" s="327">
        <v>71</v>
      </c>
      <c r="M17" s="327">
        <v>107.9</v>
      </c>
      <c r="N17" s="327">
        <v>71</v>
      </c>
      <c r="O17" s="327">
        <v>78.8</v>
      </c>
      <c r="P17" s="327">
        <v>79.4</v>
      </c>
      <c r="Q17" s="327">
        <v>88.5</v>
      </c>
      <c r="R17" s="330">
        <v>69.1</v>
      </c>
      <c r="S17" s="56"/>
    </row>
    <row r="18" spans="1:19" s="57" customFormat="1" ht="17.25" customHeight="1">
      <c r="A18" s="175" t="s">
        <v>765</v>
      </c>
      <c r="B18" s="327">
        <v>82</v>
      </c>
      <c r="C18" s="327" t="s">
        <v>737</v>
      </c>
      <c r="D18" s="327">
        <v>95.1</v>
      </c>
      <c r="E18" s="327">
        <v>82.1</v>
      </c>
      <c r="F18" s="327">
        <v>96.4</v>
      </c>
      <c r="G18" s="327">
        <v>76.2</v>
      </c>
      <c r="H18" s="327">
        <v>95.5</v>
      </c>
      <c r="I18" s="327">
        <v>95.3</v>
      </c>
      <c r="J18" s="327">
        <v>84</v>
      </c>
      <c r="K18" s="327">
        <v>76.6</v>
      </c>
      <c r="L18" s="327">
        <v>66.6</v>
      </c>
      <c r="M18" s="327">
        <v>107.7</v>
      </c>
      <c r="N18" s="327">
        <v>73.7</v>
      </c>
      <c r="O18" s="327">
        <v>74.9</v>
      </c>
      <c r="P18" s="327">
        <v>78.8</v>
      </c>
      <c r="Q18" s="327">
        <v>85</v>
      </c>
      <c r="R18" s="330">
        <v>68.6</v>
      </c>
      <c r="S18" s="56"/>
    </row>
    <row r="19" spans="1:19" s="57" customFormat="1" ht="17.25" customHeight="1">
      <c r="A19" s="175" t="s">
        <v>769</v>
      </c>
      <c r="B19" s="327">
        <v>175.2</v>
      </c>
      <c r="C19" s="327" t="s">
        <v>737</v>
      </c>
      <c r="D19" s="327">
        <v>186.9</v>
      </c>
      <c r="E19" s="327">
        <v>172.7</v>
      </c>
      <c r="F19" s="327">
        <v>286.7</v>
      </c>
      <c r="G19" s="327">
        <v>216.8</v>
      </c>
      <c r="H19" s="327">
        <v>187.1</v>
      </c>
      <c r="I19" s="327">
        <v>154.4</v>
      </c>
      <c r="J19" s="327">
        <v>221.8</v>
      </c>
      <c r="K19" s="327">
        <v>117.9</v>
      </c>
      <c r="L19" s="327">
        <v>150.4</v>
      </c>
      <c r="M19" s="327">
        <v>130.7</v>
      </c>
      <c r="N19" s="327">
        <v>83.8</v>
      </c>
      <c r="O19" s="327">
        <v>207.2</v>
      </c>
      <c r="P19" s="327">
        <v>179.3</v>
      </c>
      <c r="Q19" s="327">
        <v>222.5</v>
      </c>
      <c r="R19" s="330">
        <v>139.7</v>
      </c>
      <c r="S19" s="56"/>
    </row>
    <row r="20" spans="1:19" s="57" customFormat="1" ht="17.25" customHeight="1">
      <c r="A20" s="175" t="s">
        <v>770</v>
      </c>
      <c r="B20" s="327">
        <v>83.5</v>
      </c>
      <c r="C20" s="327" t="s">
        <v>737</v>
      </c>
      <c r="D20" s="327">
        <v>83.6</v>
      </c>
      <c r="E20" s="327">
        <v>79.7</v>
      </c>
      <c r="F20" s="327">
        <v>86.7</v>
      </c>
      <c r="G20" s="327">
        <v>76.6</v>
      </c>
      <c r="H20" s="327">
        <v>90.6</v>
      </c>
      <c r="I20" s="327">
        <v>100.7</v>
      </c>
      <c r="J20" s="327">
        <v>75.7</v>
      </c>
      <c r="K20" s="327">
        <v>77.2</v>
      </c>
      <c r="L20" s="327">
        <v>77.3</v>
      </c>
      <c r="M20" s="327">
        <v>116.7</v>
      </c>
      <c r="N20" s="327">
        <v>69.2</v>
      </c>
      <c r="O20" s="327">
        <v>71.7</v>
      </c>
      <c r="P20" s="327">
        <v>90.7</v>
      </c>
      <c r="Q20" s="327">
        <v>92.7</v>
      </c>
      <c r="R20" s="330">
        <v>77.1</v>
      </c>
      <c r="S20" s="56"/>
    </row>
    <row r="21" spans="1:19" s="57" customFormat="1" ht="17.25" customHeight="1">
      <c r="A21" s="175" t="s">
        <v>757</v>
      </c>
      <c r="B21" s="327">
        <v>80.9</v>
      </c>
      <c r="C21" s="327" t="s">
        <v>737</v>
      </c>
      <c r="D21" s="327">
        <v>81.9</v>
      </c>
      <c r="E21" s="327">
        <v>80.4</v>
      </c>
      <c r="F21" s="327">
        <v>92.2</v>
      </c>
      <c r="G21" s="327">
        <v>85</v>
      </c>
      <c r="H21" s="327">
        <v>91.6</v>
      </c>
      <c r="I21" s="327">
        <v>96.4</v>
      </c>
      <c r="J21" s="327">
        <v>74.9</v>
      </c>
      <c r="K21" s="327">
        <v>73.2</v>
      </c>
      <c r="L21" s="327">
        <v>61.7</v>
      </c>
      <c r="M21" s="327">
        <v>107.1</v>
      </c>
      <c r="N21" s="327">
        <v>61.6</v>
      </c>
      <c r="O21" s="327">
        <v>74.5</v>
      </c>
      <c r="P21" s="327">
        <v>82.6</v>
      </c>
      <c r="Q21" s="327">
        <v>82.3</v>
      </c>
      <c r="R21" s="330">
        <v>77</v>
      </c>
      <c r="S21" s="56"/>
    </row>
    <row r="22" spans="1:19" s="57" customFormat="1" ht="17.25" customHeight="1">
      <c r="A22" s="175" t="s">
        <v>766</v>
      </c>
      <c r="B22" s="327">
        <v>83.3</v>
      </c>
      <c r="C22" s="327" t="s">
        <v>737</v>
      </c>
      <c r="D22" s="327">
        <v>83</v>
      </c>
      <c r="E22" s="327">
        <v>80.9</v>
      </c>
      <c r="F22" s="327">
        <v>114.7</v>
      </c>
      <c r="G22" s="327">
        <v>80.9</v>
      </c>
      <c r="H22" s="327">
        <v>86.4</v>
      </c>
      <c r="I22" s="327">
        <v>105.2</v>
      </c>
      <c r="J22" s="327">
        <v>86.8</v>
      </c>
      <c r="K22" s="327">
        <v>74</v>
      </c>
      <c r="L22" s="327">
        <v>65.5</v>
      </c>
      <c r="M22" s="327">
        <v>110.8</v>
      </c>
      <c r="N22" s="327">
        <v>64.2</v>
      </c>
      <c r="O22" s="327">
        <v>77.5</v>
      </c>
      <c r="P22" s="327">
        <v>80.9</v>
      </c>
      <c r="Q22" s="327">
        <v>113.7</v>
      </c>
      <c r="R22" s="330">
        <v>77.3</v>
      </c>
      <c r="S22" s="56"/>
    </row>
    <row r="23" spans="1:19" s="57" customFormat="1" ht="17.25" customHeight="1">
      <c r="A23" s="175" t="s">
        <v>767</v>
      </c>
      <c r="B23" s="327">
        <v>84.6</v>
      </c>
      <c r="C23" s="327" t="s">
        <v>737</v>
      </c>
      <c r="D23" s="327">
        <v>82.1</v>
      </c>
      <c r="E23" s="327">
        <v>81.1</v>
      </c>
      <c r="F23" s="327">
        <v>90.2</v>
      </c>
      <c r="G23" s="327">
        <v>78.5</v>
      </c>
      <c r="H23" s="327">
        <v>100.7</v>
      </c>
      <c r="I23" s="327">
        <v>103.5</v>
      </c>
      <c r="J23" s="327">
        <v>85.3</v>
      </c>
      <c r="K23" s="327">
        <v>80.7</v>
      </c>
      <c r="L23" s="327">
        <v>73.8</v>
      </c>
      <c r="M23" s="327">
        <v>111.7</v>
      </c>
      <c r="N23" s="327">
        <v>71.3</v>
      </c>
      <c r="O23" s="327">
        <v>75.9</v>
      </c>
      <c r="P23" s="327">
        <v>86.3</v>
      </c>
      <c r="Q23" s="327">
        <v>86.5</v>
      </c>
      <c r="R23" s="330">
        <v>79</v>
      </c>
      <c r="S23" s="56"/>
    </row>
    <row r="24" spans="1:19" s="57" customFormat="1" ht="17.25" customHeight="1">
      <c r="A24" s="175" t="s">
        <v>760</v>
      </c>
      <c r="B24" s="327">
        <v>81.6</v>
      </c>
      <c r="C24" s="327" t="s">
        <v>737</v>
      </c>
      <c r="D24" s="327">
        <v>77.4</v>
      </c>
      <c r="E24" s="327">
        <v>77.1</v>
      </c>
      <c r="F24" s="327">
        <v>87.8</v>
      </c>
      <c r="G24" s="327">
        <v>84.6</v>
      </c>
      <c r="H24" s="327">
        <v>88.9</v>
      </c>
      <c r="I24" s="327">
        <v>101.7</v>
      </c>
      <c r="J24" s="327">
        <v>83.4</v>
      </c>
      <c r="K24" s="327">
        <v>75.6</v>
      </c>
      <c r="L24" s="327">
        <v>80</v>
      </c>
      <c r="M24" s="327">
        <v>115.9</v>
      </c>
      <c r="N24" s="327">
        <v>78.6</v>
      </c>
      <c r="O24" s="327">
        <v>75.3</v>
      </c>
      <c r="P24" s="327">
        <v>80.2</v>
      </c>
      <c r="Q24" s="327">
        <v>82.4</v>
      </c>
      <c r="R24" s="330">
        <v>74.4</v>
      </c>
      <c r="S24" s="56"/>
    </row>
    <row r="25" spans="1:18" ht="17.25" customHeight="1">
      <c r="A25" s="176" t="s">
        <v>771</v>
      </c>
      <c r="B25" s="333">
        <v>123.6</v>
      </c>
      <c r="C25" s="333" t="s">
        <v>737</v>
      </c>
      <c r="D25" s="333">
        <v>97.7</v>
      </c>
      <c r="E25" s="333">
        <v>110.9</v>
      </c>
      <c r="F25" s="333">
        <v>239.7</v>
      </c>
      <c r="G25" s="333">
        <v>127.9</v>
      </c>
      <c r="H25" s="333">
        <v>106.4</v>
      </c>
      <c r="I25" s="333">
        <v>109.8</v>
      </c>
      <c r="J25" s="333">
        <v>152</v>
      </c>
      <c r="K25" s="333">
        <v>76.3</v>
      </c>
      <c r="L25" s="333">
        <v>127.1</v>
      </c>
      <c r="M25" s="333">
        <v>119</v>
      </c>
      <c r="N25" s="333">
        <v>89.4</v>
      </c>
      <c r="O25" s="333">
        <v>165.8</v>
      </c>
      <c r="P25" s="333">
        <v>138.3</v>
      </c>
      <c r="Q25" s="333">
        <v>186.6</v>
      </c>
      <c r="R25" s="334">
        <v>109.5</v>
      </c>
    </row>
    <row r="26" spans="1:18" ht="12.75" customHeight="1">
      <c r="A26" s="43"/>
      <c r="B26" s="58"/>
      <c r="C26" s="58"/>
      <c r="D26" s="58"/>
      <c r="E26" s="58"/>
      <c r="F26" s="58"/>
      <c r="G26" s="58"/>
      <c r="H26" s="58"/>
      <c r="I26" s="58"/>
      <c r="J26" s="58"/>
      <c r="K26" s="58"/>
      <c r="L26" s="58"/>
      <c r="M26" s="58"/>
      <c r="N26" s="58"/>
      <c r="O26" s="58"/>
      <c r="P26" s="58"/>
      <c r="Q26" s="58"/>
      <c r="R26" s="58"/>
    </row>
    <row r="27" spans="1:18" ht="12.75" customHeight="1">
      <c r="A27" s="166" t="s">
        <v>71</v>
      </c>
      <c r="O27" s="167"/>
      <c r="P27" s="168"/>
      <c r="Q27" s="168"/>
      <c r="R27" s="321" t="s">
        <v>698</v>
      </c>
    </row>
    <row r="28" spans="1:18" ht="12.75" customHeight="1">
      <c r="A28" s="363" t="s">
        <v>68</v>
      </c>
      <c r="B28" s="366" t="s">
        <v>710</v>
      </c>
      <c r="C28" s="366" t="s">
        <v>720</v>
      </c>
      <c r="D28" s="366" t="s">
        <v>69</v>
      </c>
      <c r="E28" s="366" t="s">
        <v>70</v>
      </c>
      <c r="F28" s="341" t="s">
        <v>711</v>
      </c>
      <c r="G28" s="341" t="s">
        <v>712</v>
      </c>
      <c r="H28" s="337" t="s">
        <v>713</v>
      </c>
      <c r="I28" s="341" t="s">
        <v>714</v>
      </c>
      <c r="J28" s="341" t="s">
        <v>715</v>
      </c>
      <c r="K28" s="341" t="s">
        <v>721</v>
      </c>
      <c r="L28" s="341" t="s">
        <v>716</v>
      </c>
      <c r="M28" s="341" t="s">
        <v>717</v>
      </c>
      <c r="N28" s="341" t="s">
        <v>719</v>
      </c>
      <c r="O28" s="341" t="s">
        <v>722</v>
      </c>
      <c r="P28" s="341" t="s">
        <v>718</v>
      </c>
      <c r="Q28" s="341" t="s">
        <v>745</v>
      </c>
      <c r="R28" s="341" t="s">
        <v>723</v>
      </c>
    </row>
    <row r="29" spans="1:18" ht="12.75" customHeight="1">
      <c r="A29" s="364"/>
      <c r="B29" s="366"/>
      <c r="C29" s="366"/>
      <c r="D29" s="366"/>
      <c r="E29" s="366"/>
      <c r="F29" s="342"/>
      <c r="G29" s="342"/>
      <c r="H29" s="338"/>
      <c r="I29" s="342"/>
      <c r="J29" s="342"/>
      <c r="K29" s="342"/>
      <c r="L29" s="342"/>
      <c r="M29" s="342"/>
      <c r="N29" s="342"/>
      <c r="O29" s="342"/>
      <c r="P29" s="342"/>
      <c r="Q29" s="342"/>
      <c r="R29" s="342"/>
    </row>
    <row r="30" spans="1:18" ht="12.75" customHeight="1">
      <c r="A30" s="364"/>
      <c r="B30" s="366"/>
      <c r="C30" s="366"/>
      <c r="D30" s="366"/>
      <c r="E30" s="366"/>
      <c r="F30" s="342"/>
      <c r="G30" s="342"/>
      <c r="H30" s="338"/>
      <c r="I30" s="342"/>
      <c r="J30" s="342"/>
      <c r="K30" s="342"/>
      <c r="L30" s="342"/>
      <c r="M30" s="342"/>
      <c r="N30" s="342"/>
      <c r="O30" s="342"/>
      <c r="P30" s="342"/>
      <c r="Q30" s="342"/>
      <c r="R30" s="342"/>
    </row>
    <row r="31" spans="1:18" ht="12.75" customHeight="1">
      <c r="A31" s="365"/>
      <c r="B31" s="366"/>
      <c r="C31" s="366"/>
      <c r="D31" s="366"/>
      <c r="E31" s="366"/>
      <c r="F31" s="343"/>
      <c r="G31" s="343"/>
      <c r="H31" s="339"/>
      <c r="I31" s="343"/>
      <c r="J31" s="343"/>
      <c r="K31" s="343"/>
      <c r="L31" s="343"/>
      <c r="M31" s="343"/>
      <c r="N31" s="343"/>
      <c r="O31" s="343"/>
      <c r="P31" s="343"/>
      <c r="Q31" s="343"/>
      <c r="R31" s="343"/>
    </row>
    <row r="32" spans="1:19" s="57" customFormat="1" ht="17.25" customHeight="1">
      <c r="A32" s="171" t="s">
        <v>772</v>
      </c>
      <c r="B32" s="326">
        <v>105.6</v>
      </c>
      <c r="C32" s="326" t="s">
        <v>740</v>
      </c>
      <c r="D32" s="327">
        <v>104.9</v>
      </c>
      <c r="E32" s="327">
        <v>107.2</v>
      </c>
      <c r="F32" s="327">
        <v>93.4</v>
      </c>
      <c r="G32" s="327">
        <v>85.6</v>
      </c>
      <c r="H32" s="327">
        <v>103.5</v>
      </c>
      <c r="I32" s="327">
        <v>105.4</v>
      </c>
      <c r="J32" s="327">
        <v>96.4</v>
      </c>
      <c r="K32" s="327" t="s">
        <v>738</v>
      </c>
      <c r="L32" s="327" t="s">
        <v>738</v>
      </c>
      <c r="M32" s="327" t="s">
        <v>738</v>
      </c>
      <c r="N32" s="327" t="s">
        <v>738</v>
      </c>
      <c r="O32" s="327">
        <v>104.9</v>
      </c>
      <c r="P32" s="327">
        <v>102.2</v>
      </c>
      <c r="Q32" s="328">
        <v>77.6</v>
      </c>
      <c r="R32" s="329" t="s">
        <v>738</v>
      </c>
      <c r="S32" s="56"/>
    </row>
    <row r="33" spans="1:19" s="57" customFormat="1" ht="17.25" customHeight="1">
      <c r="A33" s="173">
        <v>20</v>
      </c>
      <c r="B33" s="327">
        <v>106.1</v>
      </c>
      <c r="C33" s="327" t="s">
        <v>740</v>
      </c>
      <c r="D33" s="327">
        <v>99.8</v>
      </c>
      <c r="E33" s="327">
        <v>106.7</v>
      </c>
      <c r="F33" s="327">
        <v>98.1</v>
      </c>
      <c r="G33" s="327">
        <v>97.4</v>
      </c>
      <c r="H33" s="327">
        <v>87.4</v>
      </c>
      <c r="I33" s="327">
        <v>103</v>
      </c>
      <c r="J33" s="327">
        <v>102.3</v>
      </c>
      <c r="K33" s="327" t="s">
        <v>738</v>
      </c>
      <c r="L33" s="327" t="s">
        <v>738</v>
      </c>
      <c r="M33" s="327" t="s">
        <v>738</v>
      </c>
      <c r="N33" s="327" t="s">
        <v>738</v>
      </c>
      <c r="O33" s="327">
        <v>119.4</v>
      </c>
      <c r="P33" s="327">
        <v>98.3</v>
      </c>
      <c r="Q33" s="327">
        <v>99.9</v>
      </c>
      <c r="R33" s="330" t="s">
        <v>738</v>
      </c>
      <c r="S33" s="56"/>
    </row>
    <row r="34" spans="1:19" s="57" customFormat="1" ht="17.25" customHeight="1">
      <c r="A34" s="173">
        <v>21</v>
      </c>
      <c r="B34" s="327">
        <v>101.9</v>
      </c>
      <c r="C34" s="327" t="s">
        <v>740</v>
      </c>
      <c r="D34" s="327">
        <v>97.8</v>
      </c>
      <c r="E34" s="327">
        <v>99.7</v>
      </c>
      <c r="F34" s="327">
        <v>95.7</v>
      </c>
      <c r="G34" s="327">
        <v>87</v>
      </c>
      <c r="H34" s="327">
        <v>111.9</v>
      </c>
      <c r="I34" s="327">
        <v>94.5</v>
      </c>
      <c r="J34" s="327">
        <v>100.1</v>
      </c>
      <c r="K34" s="327" t="s">
        <v>738</v>
      </c>
      <c r="L34" s="327" t="s">
        <v>738</v>
      </c>
      <c r="M34" s="327" t="s">
        <v>738</v>
      </c>
      <c r="N34" s="327" t="s">
        <v>738</v>
      </c>
      <c r="O34" s="327">
        <v>111.7</v>
      </c>
      <c r="P34" s="327">
        <v>100.1</v>
      </c>
      <c r="Q34" s="327">
        <v>93.3</v>
      </c>
      <c r="R34" s="330" t="s">
        <v>738</v>
      </c>
      <c r="S34" s="56"/>
    </row>
    <row r="35" spans="1:19" s="57" customFormat="1" ht="17.25" customHeight="1">
      <c r="A35" s="173">
        <v>22</v>
      </c>
      <c r="B35" s="327">
        <v>100</v>
      </c>
      <c r="C35" s="327" t="s">
        <v>740</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c r="S35" s="56"/>
    </row>
    <row r="36" spans="1:19" s="57" customFormat="1" ht="17.25" customHeight="1">
      <c r="A36" s="304">
        <v>23</v>
      </c>
      <c r="B36" s="331">
        <v>100.1</v>
      </c>
      <c r="C36" s="331" t="s">
        <v>740</v>
      </c>
      <c r="D36" s="331">
        <v>111.1</v>
      </c>
      <c r="E36" s="331">
        <v>97.9</v>
      </c>
      <c r="F36" s="331">
        <v>105</v>
      </c>
      <c r="G36" s="331">
        <v>99</v>
      </c>
      <c r="H36" s="331">
        <v>113.8</v>
      </c>
      <c r="I36" s="331">
        <v>105.3</v>
      </c>
      <c r="J36" s="331">
        <v>96.6</v>
      </c>
      <c r="K36" s="331">
        <v>108.7</v>
      </c>
      <c r="L36" s="331">
        <v>101.3</v>
      </c>
      <c r="M36" s="331">
        <v>96.3</v>
      </c>
      <c r="N36" s="331">
        <v>102.5</v>
      </c>
      <c r="O36" s="331">
        <v>100.6</v>
      </c>
      <c r="P36" s="331">
        <v>100.5</v>
      </c>
      <c r="Q36" s="331">
        <v>100.6</v>
      </c>
      <c r="R36" s="332">
        <v>80.3</v>
      </c>
      <c r="S36" s="56"/>
    </row>
    <row r="37" spans="1:19" s="57" customFormat="1" ht="17.25" customHeight="1">
      <c r="A37" s="174" t="s">
        <v>768</v>
      </c>
      <c r="B37" s="327">
        <v>153</v>
      </c>
      <c r="C37" s="327" t="s">
        <v>737</v>
      </c>
      <c r="D37" s="327">
        <v>189.6</v>
      </c>
      <c r="E37" s="327">
        <v>138.4</v>
      </c>
      <c r="F37" s="327">
        <v>213.5</v>
      </c>
      <c r="G37" s="327">
        <v>175.9</v>
      </c>
      <c r="H37" s="327">
        <v>96.8</v>
      </c>
      <c r="I37" s="327">
        <v>107.8</v>
      </c>
      <c r="J37" s="327">
        <v>190.7</v>
      </c>
      <c r="K37" s="327">
        <v>135</v>
      </c>
      <c r="L37" s="327">
        <v>192.9</v>
      </c>
      <c r="M37" s="327">
        <v>103.3</v>
      </c>
      <c r="N37" s="327">
        <v>120.8</v>
      </c>
      <c r="O37" s="327">
        <v>197.6</v>
      </c>
      <c r="P37" s="327">
        <v>167.2</v>
      </c>
      <c r="Q37" s="327">
        <v>182.4</v>
      </c>
      <c r="R37" s="330">
        <v>108.9</v>
      </c>
      <c r="S37" s="56"/>
    </row>
    <row r="38" spans="1:19" s="57" customFormat="1" ht="17.25" customHeight="1">
      <c r="A38" s="175" t="s">
        <v>761</v>
      </c>
      <c r="B38" s="327">
        <v>109.8</v>
      </c>
      <c r="C38" s="327" t="s">
        <v>737</v>
      </c>
      <c r="D38" s="327">
        <v>81.6</v>
      </c>
      <c r="E38" s="327">
        <v>124.7</v>
      </c>
      <c r="F38" s="327">
        <v>92.6</v>
      </c>
      <c r="G38" s="327">
        <v>115</v>
      </c>
      <c r="H38" s="327">
        <v>199.4</v>
      </c>
      <c r="I38" s="327">
        <v>134.1</v>
      </c>
      <c r="J38" s="327">
        <v>90.2</v>
      </c>
      <c r="K38" s="327">
        <v>150</v>
      </c>
      <c r="L38" s="327">
        <v>104</v>
      </c>
      <c r="M38" s="327">
        <v>96.7</v>
      </c>
      <c r="N38" s="327">
        <v>105.6</v>
      </c>
      <c r="O38" s="327">
        <v>76.2</v>
      </c>
      <c r="P38" s="327">
        <v>105.5</v>
      </c>
      <c r="Q38" s="327">
        <v>82.2</v>
      </c>
      <c r="R38" s="330">
        <v>70</v>
      </c>
      <c r="S38" s="56"/>
    </row>
    <row r="39" spans="1:19" s="57" customFormat="1" ht="17.25" customHeight="1">
      <c r="A39" s="175" t="s">
        <v>762</v>
      </c>
      <c r="B39" s="327">
        <v>81.9</v>
      </c>
      <c r="C39" s="327" t="s">
        <v>737</v>
      </c>
      <c r="D39" s="327">
        <v>105.3</v>
      </c>
      <c r="E39" s="327">
        <v>79</v>
      </c>
      <c r="F39" s="327">
        <v>80.8</v>
      </c>
      <c r="G39" s="327">
        <v>72.4</v>
      </c>
      <c r="H39" s="327">
        <v>98.9</v>
      </c>
      <c r="I39" s="327">
        <v>101.2</v>
      </c>
      <c r="J39" s="327">
        <v>70.2</v>
      </c>
      <c r="K39" s="327">
        <v>92.2</v>
      </c>
      <c r="L39" s="327">
        <v>78</v>
      </c>
      <c r="M39" s="327">
        <v>97.4</v>
      </c>
      <c r="N39" s="327">
        <v>101.4</v>
      </c>
      <c r="O39" s="327">
        <v>73.6</v>
      </c>
      <c r="P39" s="327">
        <v>79.7</v>
      </c>
      <c r="Q39" s="327">
        <v>78.4</v>
      </c>
      <c r="R39" s="330">
        <v>76.3</v>
      </c>
      <c r="S39" s="56"/>
    </row>
    <row r="40" spans="1:19" s="57" customFormat="1" ht="17.25" customHeight="1">
      <c r="A40" s="175" t="s">
        <v>763</v>
      </c>
      <c r="B40" s="327">
        <v>81.8</v>
      </c>
      <c r="C40" s="327" t="s">
        <v>737</v>
      </c>
      <c r="D40" s="327">
        <v>81.7</v>
      </c>
      <c r="E40" s="327">
        <v>82.3</v>
      </c>
      <c r="F40" s="327">
        <v>78.3</v>
      </c>
      <c r="G40" s="327">
        <v>85.9</v>
      </c>
      <c r="H40" s="327">
        <v>100.2</v>
      </c>
      <c r="I40" s="327">
        <v>98.3</v>
      </c>
      <c r="J40" s="327">
        <v>75.5</v>
      </c>
      <c r="K40" s="327">
        <v>92.4</v>
      </c>
      <c r="L40" s="327">
        <v>75.6</v>
      </c>
      <c r="M40" s="327">
        <v>89.8</v>
      </c>
      <c r="N40" s="327">
        <v>105.8</v>
      </c>
      <c r="O40" s="327">
        <v>74.6</v>
      </c>
      <c r="P40" s="327">
        <v>81</v>
      </c>
      <c r="Q40" s="327">
        <v>79.5</v>
      </c>
      <c r="R40" s="330">
        <v>65.8</v>
      </c>
      <c r="S40" s="56"/>
    </row>
    <row r="41" spans="1:19" s="57" customFormat="1" ht="17.25" customHeight="1">
      <c r="A41" s="175" t="s">
        <v>764</v>
      </c>
      <c r="B41" s="327">
        <v>81.4</v>
      </c>
      <c r="C41" s="327" t="s">
        <v>737</v>
      </c>
      <c r="D41" s="327">
        <v>90.8</v>
      </c>
      <c r="E41" s="327">
        <v>77.4</v>
      </c>
      <c r="F41" s="327">
        <v>82.3</v>
      </c>
      <c r="G41" s="327">
        <v>72</v>
      </c>
      <c r="H41" s="327">
        <v>99.3</v>
      </c>
      <c r="I41" s="327">
        <v>98</v>
      </c>
      <c r="J41" s="327">
        <v>73.3</v>
      </c>
      <c r="K41" s="327">
        <v>95.6</v>
      </c>
      <c r="L41" s="327">
        <v>82.4</v>
      </c>
      <c r="M41" s="327">
        <v>92.2</v>
      </c>
      <c r="N41" s="327">
        <v>108.5</v>
      </c>
      <c r="O41" s="327">
        <v>79.2</v>
      </c>
      <c r="P41" s="327">
        <v>80.3</v>
      </c>
      <c r="Q41" s="327">
        <v>86.2</v>
      </c>
      <c r="R41" s="330">
        <v>65.5</v>
      </c>
      <c r="S41" s="56"/>
    </row>
    <row r="42" spans="1:19" s="57" customFormat="1" ht="17.25" customHeight="1">
      <c r="A42" s="175" t="s">
        <v>765</v>
      </c>
      <c r="B42" s="327">
        <v>81.3</v>
      </c>
      <c r="C42" s="327" t="s">
        <v>737</v>
      </c>
      <c r="D42" s="327">
        <v>89.2</v>
      </c>
      <c r="E42" s="327">
        <v>79.8</v>
      </c>
      <c r="F42" s="327">
        <v>79.1</v>
      </c>
      <c r="G42" s="327">
        <v>71.8</v>
      </c>
      <c r="H42" s="327">
        <v>95.9</v>
      </c>
      <c r="I42" s="327">
        <v>97.3</v>
      </c>
      <c r="J42" s="327">
        <v>72</v>
      </c>
      <c r="K42" s="327">
        <v>94.3</v>
      </c>
      <c r="L42" s="327">
        <v>75.3</v>
      </c>
      <c r="M42" s="327">
        <v>93.5</v>
      </c>
      <c r="N42" s="327">
        <v>116.5</v>
      </c>
      <c r="O42" s="327">
        <v>76.4</v>
      </c>
      <c r="P42" s="327">
        <v>79.3</v>
      </c>
      <c r="Q42" s="327">
        <v>80.7</v>
      </c>
      <c r="R42" s="330">
        <v>66.1</v>
      </c>
      <c r="S42" s="56"/>
    </row>
    <row r="43" spans="1:19" s="57" customFormat="1" ht="17.25" customHeight="1">
      <c r="A43" s="175" t="s">
        <v>769</v>
      </c>
      <c r="B43" s="327">
        <v>190.4</v>
      </c>
      <c r="C43" s="327" t="s">
        <v>737</v>
      </c>
      <c r="D43" s="327">
        <v>229.5</v>
      </c>
      <c r="E43" s="327">
        <v>185.1</v>
      </c>
      <c r="F43" s="327">
        <v>224.9</v>
      </c>
      <c r="G43" s="327">
        <v>213.5</v>
      </c>
      <c r="H43" s="327">
        <v>195.6</v>
      </c>
      <c r="I43" s="327">
        <v>149.5</v>
      </c>
      <c r="J43" s="327">
        <v>211.5</v>
      </c>
      <c r="K43" s="327">
        <v>204.2</v>
      </c>
      <c r="L43" s="327">
        <v>212.3</v>
      </c>
      <c r="M43" s="327">
        <v>112.2</v>
      </c>
      <c r="N43" s="327">
        <v>111.3</v>
      </c>
      <c r="O43" s="327">
        <v>214</v>
      </c>
      <c r="P43" s="327">
        <v>193.3</v>
      </c>
      <c r="Q43" s="327">
        <v>202.2</v>
      </c>
      <c r="R43" s="330">
        <v>139.8</v>
      </c>
      <c r="S43" s="56"/>
    </row>
    <row r="44" spans="1:19" s="57" customFormat="1" ht="17.25" customHeight="1">
      <c r="A44" s="175" t="s">
        <v>770</v>
      </c>
      <c r="B44" s="327">
        <v>83.8</v>
      </c>
      <c r="C44" s="327" t="s">
        <v>737</v>
      </c>
      <c r="D44" s="327">
        <v>86.2</v>
      </c>
      <c r="E44" s="327">
        <v>77.4</v>
      </c>
      <c r="F44" s="327">
        <v>80.3</v>
      </c>
      <c r="G44" s="327">
        <v>70.9</v>
      </c>
      <c r="H44" s="327">
        <v>90.5</v>
      </c>
      <c r="I44" s="327">
        <v>102.2</v>
      </c>
      <c r="J44" s="327">
        <v>71.5</v>
      </c>
      <c r="K44" s="327">
        <v>93.3</v>
      </c>
      <c r="L44" s="327">
        <v>107.3</v>
      </c>
      <c r="M44" s="327">
        <v>98.8</v>
      </c>
      <c r="N44" s="327">
        <v>98.4</v>
      </c>
      <c r="O44" s="327">
        <v>71.8</v>
      </c>
      <c r="P44" s="327">
        <v>91.1</v>
      </c>
      <c r="Q44" s="327">
        <v>98</v>
      </c>
      <c r="R44" s="330">
        <v>75.6</v>
      </c>
      <c r="S44" s="56"/>
    </row>
    <row r="45" spans="1:19" s="57" customFormat="1" ht="17.25" customHeight="1">
      <c r="A45" s="175" t="s">
        <v>757</v>
      </c>
      <c r="B45" s="327">
        <v>80.1</v>
      </c>
      <c r="C45" s="327" t="s">
        <v>737</v>
      </c>
      <c r="D45" s="327">
        <v>87.5</v>
      </c>
      <c r="E45" s="327">
        <v>77.9</v>
      </c>
      <c r="F45" s="327">
        <v>84.1</v>
      </c>
      <c r="G45" s="327">
        <v>76.2</v>
      </c>
      <c r="H45" s="327">
        <v>88.2</v>
      </c>
      <c r="I45" s="327">
        <v>98.4</v>
      </c>
      <c r="J45" s="327">
        <v>66.9</v>
      </c>
      <c r="K45" s="327">
        <v>98.4</v>
      </c>
      <c r="L45" s="327">
        <v>72.9</v>
      </c>
      <c r="M45" s="327">
        <v>90.4</v>
      </c>
      <c r="N45" s="327">
        <v>86.4</v>
      </c>
      <c r="O45" s="327">
        <v>71.9</v>
      </c>
      <c r="P45" s="327">
        <v>81.5</v>
      </c>
      <c r="Q45" s="327">
        <v>74.3</v>
      </c>
      <c r="R45" s="330">
        <v>75</v>
      </c>
      <c r="S45" s="56"/>
    </row>
    <row r="46" spans="1:19" s="57" customFormat="1" ht="17.25" customHeight="1">
      <c r="A46" s="175" t="s">
        <v>766</v>
      </c>
      <c r="B46" s="327">
        <v>81.4</v>
      </c>
      <c r="C46" s="327" t="s">
        <v>737</v>
      </c>
      <c r="D46" s="327">
        <v>87.3</v>
      </c>
      <c r="E46" s="327">
        <v>79.6</v>
      </c>
      <c r="F46" s="327">
        <v>112.5</v>
      </c>
      <c r="G46" s="327">
        <v>75</v>
      </c>
      <c r="H46" s="327">
        <v>85.9</v>
      </c>
      <c r="I46" s="327">
        <v>98.4</v>
      </c>
      <c r="J46" s="327">
        <v>75</v>
      </c>
      <c r="K46" s="327">
        <v>94.6</v>
      </c>
      <c r="L46" s="327">
        <v>74</v>
      </c>
      <c r="M46" s="327">
        <v>92.6</v>
      </c>
      <c r="N46" s="327">
        <v>88.8</v>
      </c>
      <c r="O46" s="327">
        <v>73.4</v>
      </c>
      <c r="P46" s="327">
        <v>80.4</v>
      </c>
      <c r="Q46" s="327">
        <v>95.7</v>
      </c>
      <c r="R46" s="330">
        <v>75.8</v>
      </c>
      <c r="S46" s="56"/>
    </row>
    <row r="47" spans="1:19" s="57" customFormat="1" ht="17.25" customHeight="1">
      <c r="A47" s="175" t="s">
        <v>767</v>
      </c>
      <c r="B47" s="327">
        <v>83.8</v>
      </c>
      <c r="C47" s="327" t="s">
        <v>737</v>
      </c>
      <c r="D47" s="327">
        <v>78.1</v>
      </c>
      <c r="E47" s="327">
        <v>79.5</v>
      </c>
      <c r="F47" s="327">
        <v>79.7</v>
      </c>
      <c r="G47" s="327">
        <v>73.3</v>
      </c>
      <c r="H47" s="327">
        <v>104.2</v>
      </c>
      <c r="I47" s="327">
        <v>100.6</v>
      </c>
      <c r="J47" s="327">
        <v>72.4</v>
      </c>
      <c r="K47" s="327">
        <v>98.2</v>
      </c>
      <c r="L47" s="327">
        <v>90.9</v>
      </c>
      <c r="M47" s="327">
        <v>92.5</v>
      </c>
      <c r="N47" s="327">
        <v>105.8</v>
      </c>
      <c r="O47" s="327">
        <v>74.1</v>
      </c>
      <c r="P47" s="327">
        <v>86.6</v>
      </c>
      <c r="Q47" s="327">
        <v>85</v>
      </c>
      <c r="R47" s="330">
        <v>75.3</v>
      </c>
      <c r="S47" s="56"/>
    </row>
    <row r="48" spans="1:19" s="57" customFormat="1" ht="17.25" customHeight="1">
      <c r="A48" s="175" t="s">
        <v>760</v>
      </c>
      <c r="B48" s="327">
        <v>80.3</v>
      </c>
      <c r="C48" s="327" t="s">
        <v>737</v>
      </c>
      <c r="D48" s="327">
        <v>74.4</v>
      </c>
      <c r="E48" s="327">
        <v>76.1</v>
      </c>
      <c r="F48" s="327">
        <v>79.6</v>
      </c>
      <c r="G48" s="327">
        <v>78.7</v>
      </c>
      <c r="H48" s="327">
        <v>90.7</v>
      </c>
      <c r="I48" s="327">
        <v>102.5</v>
      </c>
      <c r="J48" s="327">
        <v>69.9</v>
      </c>
      <c r="K48" s="327">
        <v>97.1</v>
      </c>
      <c r="L48" s="327">
        <v>78.6</v>
      </c>
      <c r="M48" s="327">
        <v>95.1</v>
      </c>
      <c r="N48" s="327">
        <v>123.4</v>
      </c>
      <c r="O48" s="327">
        <v>74.2</v>
      </c>
      <c r="P48" s="327">
        <v>78.6</v>
      </c>
      <c r="Q48" s="327">
        <v>79.2</v>
      </c>
      <c r="R48" s="330">
        <v>73.3</v>
      </c>
      <c r="S48" s="56"/>
    </row>
    <row r="49" spans="1:18" ht="17.25" customHeight="1">
      <c r="A49" s="176" t="s">
        <v>771</v>
      </c>
      <c r="B49" s="333">
        <v>130.8</v>
      </c>
      <c r="C49" s="333" t="s">
        <v>737</v>
      </c>
      <c r="D49" s="333">
        <v>119.8</v>
      </c>
      <c r="E49" s="331">
        <v>118.4</v>
      </c>
      <c r="F49" s="333">
        <v>211.8</v>
      </c>
      <c r="G49" s="333">
        <v>126.8</v>
      </c>
      <c r="H49" s="333">
        <v>113.6</v>
      </c>
      <c r="I49" s="333">
        <v>115.1</v>
      </c>
      <c r="J49" s="333">
        <v>148.5</v>
      </c>
      <c r="K49" s="333">
        <v>97.8</v>
      </c>
      <c r="L49" s="333">
        <v>204.3</v>
      </c>
      <c r="M49" s="333">
        <v>111.2</v>
      </c>
      <c r="N49" s="333">
        <v>126.8</v>
      </c>
      <c r="O49" s="333">
        <v>144.5</v>
      </c>
      <c r="P49" s="333">
        <v>146.4</v>
      </c>
      <c r="Q49" s="333">
        <v>158.3</v>
      </c>
      <c r="R49" s="334">
        <v>106.5</v>
      </c>
    </row>
    <row r="50" spans="1:18" ht="14.25">
      <c r="A50" s="43"/>
      <c r="B50" s="58"/>
      <c r="C50" s="58"/>
      <c r="D50" s="58"/>
      <c r="E50" s="58"/>
      <c r="F50" s="58"/>
      <c r="G50" s="58"/>
      <c r="H50" s="58"/>
      <c r="I50" s="58"/>
      <c r="J50" s="58"/>
      <c r="K50" s="58"/>
      <c r="L50" s="58"/>
      <c r="M50" s="58"/>
      <c r="N50" s="58"/>
      <c r="O50" s="58"/>
      <c r="P50" s="58"/>
      <c r="Q50" s="58"/>
      <c r="R50" s="58"/>
    </row>
    <row r="51" spans="2:19" ht="14.25">
      <c r="B51" s="44"/>
      <c r="C51" s="44"/>
      <c r="D51" s="44"/>
      <c r="E51" s="44"/>
      <c r="F51" s="44"/>
      <c r="G51" s="44"/>
      <c r="H51" s="44"/>
      <c r="I51" s="44"/>
      <c r="J51" s="44"/>
      <c r="K51" s="44"/>
      <c r="L51" s="44"/>
      <c r="M51" s="44"/>
      <c r="N51" s="44"/>
      <c r="O51" s="44"/>
      <c r="P51" s="44"/>
      <c r="Q51" s="44"/>
      <c r="R51" s="44"/>
      <c r="S51" s="44"/>
    </row>
    <row r="52" ht="13.5">
      <c r="I52" s="45"/>
    </row>
    <row r="53" ht="14.25">
      <c r="I53" s="44"/>
    </row>
    <row r="54" spans="1:18" ht="13.5">
      <c r="A54" s="45"/>
      <c r="B54" s="45"/>
      <c r="C54" s="45"/>
      <c r="D54" s="45"/>
      <c r="E54" s="45"/>
      <c r="F54" s="45"/>
      <c r="H54" s="45"/>
      <c r="M54" s="45"/>
      <c r="N54" s="45"/>
      <c r="O54" s="45"/>
      <c r="P54" s="45"/>
      <c r="Q54" s="45"/>
      <c r="R54" s="45"/>
    </row>
    <row r="55" spans="1:18" ht="14.25">
      <c r="A55" s="59"/>
      <c r="B55" s="44"/>
      <c r="C55" s="44"/>
      <c r="D55" s="44"/>
      <c r="E55" s="44"/>
      <c r="F55" s="44"/>
      <c r="G55" s="45"/>
      <c r="H55" s="44"/>
      <c r="M55" s="44"/>
      <c r="N55" s="44"/>
      <c r="O55" s="44"/>
      <c r="P55" s="44"/>
      <c r="Q55" s="44"/>
      <c r="R55" s="44"/>
    </row>
    <row r="56" spans="2:18" ht="14.25">
      <c r="B56" s="44"/>
      <c r="C56" s="44"/>
      <c r="D56" s="44"/>
      <c r="E56" s="44"/>
      <c r="F56" s="44"/>
      <c r="G56" s="44"/>
      <c r="H56" s="44"/>
      <c r="M56" s="44"/>
      <c r="N56" s="44"/>
      <c r="O56" s="44"/>
      <c r="P56" s="44"/>
      <c r="Q56" s="44"/>
      <c r="R56" s="44"/>
    </row>
    <row r="60" spans="1:18" ht="13.5">
      <c r="A60" s="45"/>
      <c r="B60" s="45"/>
      <c r="C60" s="45"/>
      <c r="D60" s="45"/>
      <c r="E60" s="45"/>
      <c r="G60" s="45"/>
      <c r="H60" s="45"/>
      <c r="I60" s="45"/>
      <c r="J60" s="45"/>
      <c r="K60" s="45"/>
      <c r="M60" s="45"/>
      <c r="N60" s="45"/>
      <c r="O60" s="45"/>
      <c r="P60" s="45"/>
      <c r="Q60" s="45"/>
      <c r="R60" s="45"/>
    </row>
    <row r="61" spans="1:18" ht="14.25">
      <c r="A61" s="59"/>
      <c r="B61" s="44"/>
      <c r="C61" s="44"/>
      <c r="D61" s="44"/>
      <c r="E61" s="44"/>
      <c r="G61" s="44"/>
      <c r="H61" s="44"/>
      <c r="I61" s="44"/>
      <c r="J61" s="44"/>
      <c r="K61" s="44"/>
      <c r="M61" s="44"/>
      <c r="N61" s="44"/>
      <c r="O61" s="44"/>
      <c r="P61" s="44"/>
      <c r="Q61" s="44"/>
      <c r="R61" s="44"/>
    </row>
    <row r="62" spans="2:18" ht="14.25">
      <c r="B62" s="44"/>
      <c r="C62" s="44"/>
      <c r="D62" s="44"/>
      <c r="E62" s="44"/>
      <c r="F62" s="44"/>
      <c r="G62" s="44"/>
      <c r="H62" s="44"/>
      <c r="I62" s="44"/>
      <c r="J62" s="44"/>
      <c r="K62" s="44"/>
      <c r="M62" s="44"/>
      <c r="N62" s="44"/>
      <c r="O62" s="44"/>
      <c r="P62" s="44"/>
      <c r="Q62" s="44"/>
      <c r="R62" s="44"/>
    </row>
    <row r="63" spans="2:18" ht="14.25">
      <c r="B63" s="44"/>
      <c r="C63" s="44"/>
      <c r="D63" s="44"/>
      <c r="E63" s="44"/>
      <c r="F63" s="44"/>
      <c r="G63" s="44"/>
      <c r="H63" s="44"/>
      <c r="I63" s="44"/>
      <c r="J63" s="44"/>
      <c r="K63" s="44"/>
      <c r="M63" s="44"/>
      <c r="N63" s="44"/>
      <c r="O63" s="44"/>
      <c r="P63" s="44"/>
      <c r="Q63" s="44"/>
      <c r="R63" s="44"/>
    </row>
    <row r="67" spans="2:18" ht="13.5">
      <c r="B67" s="45"/>
      <c r="C67" s="45"/>
      <c r="D67" s="45"/>
      <c r="E67" s="45"/>
      <c r="G67" s="45"/>
      <c r="H67" s="45"/>
      <c r="I67" s="45"/>
      <c r="J67" s="45"/>
      <c r="K67" s="45"/>
      <c r="L67" s="45"/>
      <c r="M67" s="45"/>
      <c r="N67" s="45"/>
      <c r="O67" s="45"/>
      <c r="P67" s="45"/>
      <c r="Q67" s="45"/>
      <c r="R67" s="45"/>
    </row>
    <row r="68" spans="2:18" ht="14.25">
      <c r="B68" s="44"/>
      <c r="C68" s="44"/>
      <c r="D68" s="44"/>
      <c r="E68" s="44"/>
      <c r="G68" s="44"/>
      <c r="H68" s="44"/>
      <c r="I68" s="44"/>
      <c r="J68" s="44"/>
      <c r="K68" s="44"/>
      <c r="L68" s="44"/>
      <c r="M68" s="44"/>
      <c r="N68" s="44"/>
      <c r="O68" s="44"/>
      <c r="P68" s="44"/>
      <c r="Q68" s="44"/>
      <c r="R68" s="44"/>
    </row>
  </sheetData>
  <sheetProtection/>
  <mergeCells count="38">
    <mergeCell ref="C28:C31"/>
    <mergeCell ref="K4:K7"/>
    <mergeCell ref="L4:L7"/>
    <mergeCell ref="M4:M7"/>
    <mergeCell ref="F28:F31"/>
    <mergeCell ref="E28:E31"/>
    <mergeCell ref="G28:G31"/>
    <mergeCell ref="D28:D31"/>
    <mergeCell ref="N4:N7"/>
    <mergeCell ref="R4:R7"/>
    <mergeCell ref="R28:R31"/>
    <mergeCell ref="K28:K31"/>
    <mergeCell ref="L28:L31"/>
    <mergeCell ref="M28:M31"/>
    <mergeCell ref="Q28:Q31"/>
    <mergeCell ref="O4:O7"/>
    <mergeCell ref="P4:P7"/>
    <mergeCell ref="Q4:Q7"/>
    <mergeCell ref="A2:Q2"/>
    <mergeCell ref="A4:A7"/>
    <mergeCell ref="I4:I7"/>
    <mergeCell ref="F4:F7"/>
    <mergeCell ref="G4:G7"/>
    <mergeCell ref="B4:B7"/>
    <mergeCell ref="D4:D7"/>
    <mergeCell ref="E4:E7"/>
    <mergeCell ref="H4:H7"/>
    <mergeCell ref="C4:C7"/>
    <mergeCell ref="O28:O31"/>
    <mergeCell ref="P28:P31"/>
    <mergeCell ref="N28:N31"/>
    <mergeCell ref="A1:Q1"/>
    <mergeCell ref="J4:J7"/>
    <mergeCell ref="I28:I31"/>
    <mergeCell ref="J28:J31"/>
    <mergeCell ref="H28:H31"/>
    <mergeCell ref="A28:A31"/>
    <mergeCell ref="B28:B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70" t="s">
        <v>105</v>
      </c>
      <c r="B1" s="370"/>
      <c r="C1" s="370"/>
      <c r="D1" s="370"/>
      <c r="E1" s="370"/>
      <c r="F1" s="370"/>
      <c r="G1" s="370"/>
      <c r="H1" s="370"/>
      <c r="I1" s="370"/>
      <c r="J1" s="370"/>
      <c r="K1" s="370"/>
      <c r="L1" s="370"/>
      <c r="M1" s="370"/>
      <c r="N1" s="370"/>
      <c r="O1" s="370"/>
      <c r="P1" s="370"/>
      <c r="Q1" s="370"/>
      <c r="R1" s="320"/>
      <c r="S1" s="170"/>
    </row>
    <row r="2" spans="1:19" s="169" customFormat="1" ht="9.75" customHeight="1">
      <c r="A2" s="370"/>
      <c r="B2" s="370"/>
      <c r="C2" s="370"/>
      <c r="D2" s="370"/>
      <c r="E2" s="370"/>
      <c r="F2" s="370"/>
      <c r="G2" s="370"/>
      <c r="H2" s="370"/>
      <c r="I2" s="370"/>
      <c r="J2" s="370"/>
      <c r="K2" s="370"/>
      <c r="L2" s="370"/>
      <c r="M2" s="370"/>
      <c r="N2" s="370"/>
      <c r="O2" s="370"/>
      <c r="P2" s="370"/>
      <c r="Q2" s="370"/>
      <c r="R2" s="320"/>
      <c r="S2" s="170"/>
    </row>
    <row r="3" spans="1:19" s="42" customFormat="1" ht="12.75" customHeight="1">
      <c r="A3" s="166" t="s">
        <v>67</v>
      </c>
      <c r="O3" s="165"/>
      <c r="P3" s="168"/>
      <c r="R3" s="321" t="s">
        <v>698</v>
      </c>
      <c r="S3" s="45"/>
    </row>
    <row r="4" spans="1:19" s="42" customFormat="1" ht="12.75" customHeight="1">
      <c r="A4" s="367"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8"/>
      <c r="B5" s="342"/>
      <c r="C5" s="342"/>
      <c r="D5" s="342"/>
      <c r="E5" s="342"/>
      <c r="F5" s="342"/>
      <c r="G5" s="342"/>
      <c r="H5" s="342"/>
      <c r="I5" s="342"/>
      <c r="J5" s="342"/>
      <c r="K5" s="342"/>
      <c r="L5" s="342"/>
      <c r="M5" s="342"/>
      <c r="N5" s="342"/>
      <c r="O5" s="342"/>
      <c r="P5" s="342"/>
      <c r="Q5" s="342"/>
      <c r="R5" s="342"/>
      <c r="S5" s="45"/>
    </row>
    <row r="6" spans="1:19" s="42" customFormat="1" ht="12.75" customHeight="1">
      <c r="A6" s="368"/>
      <c r="B6" s="342"/>
      <c r="C6" s="342"/>
      <c r="D6" s="342"/>
      <c r="E6" s="342"/>
      <c r="F6" s="342"/>
      <c r="G6" s="342"/>
      <c r="H6" s="342"/>
      <c r="I6" s="342"/>
      <c r="J6" s="342"/>
      <c r="K6" s="342"/>
      <c r="L6" s="342"/>
      <c r="M6" s="342"/>
      <c r="N6" s="342"/>
      <c r="O6" s="342"/>
      <c r="P6" s="342"/>
      <c r="Q6" s="342"/>
      <c r="R6" s="342"/>
      <c r="S6" s="45"/>
    </row>
    <row r="7" spans="1:19" s="42" customFormat="1" ht="12.75" customHeight="1">
      <c r="A7" s="369"/>
      <c r="B7" s="343"/>
      <c r="C7" s="343"/>
      <c r="D7" s="343"/>
      <c r="E7" s="343"/>
      <c r="F7" s="343"/>
      <c r="G7" s="343"/>
      <c r="H7" s="343"/>
      <c r="I7" s="343"/>
      <c r="J7" s="343"/>
      <c r="K7" s="343"/>
      <c r="L7" s="343"/>
      <c r="M7" s="343"/>
      <c r="N7" s="343"/>
      <c r="O7" s="343"/>
      <c r="P7" s="343"/>
      <c r="Q7" s="343"/>
      <c r="R7" s="343"/>
      <c r="S7" s="45"/>
    </row>
    <row r="8" spans="1:18" ht="17.25" customHeight="1">
      <c r="A8" s="171" t="s">
        <v>772</v>
      </c>
      <c r="B8" s="326">
        <v>104.4</v>
      </c>
      <c r="C8" s="326" t="s">
        <v>739</v>
      </c>
      <c r="D8" s="327">
        <v>100.7</v>
      </c>
      <c r="E8" s="327">
        <v>102</v>
      </c>
      <c r="F8" s="327">
        <v>108</v>
      </c>
      <c r="G8" s="327">
        <v>95</v>
      </c>
      <c r="H8" s="327">
        <v>104.9</v>
      </c>
      <c r="I8" s="327">
        <v>106.4</v>
      </c>
      <c r="J8" s="327">
        <v>107.5</v>
      </c>
      <c r="K8" s="327" t="s">
        <v>738</v>
      </c>
      <c r="L8" s="327" t="s">
        <v>738</v>
      </c>
      <c r="M8" s="327" t="s">
        <v>738</v>
      </c>
      <c r="N8" s="327" t="s">
        <v>738</v>
      </c>
      <c r="O8" s="327">
        <v>94.2</v>
      </c>
      <c r="P8" s="327">
        <v>101.6</v>
      </c>
      <c r="Q8" s="328">
        <v>87.1</v>
      </c>
      <c r="R8" s="329" t="s">
        <v>738</v>
      </c>
    </row>
    <row r="9" spans="1:18" ht="17.25" customHeight="1">
      <c r="A9" s="173">
        <v>20</v>
      </c>
      <c r="B9" s="327">
        <v>103.2</v>
      </c>
      <c r="C9" s="327" t="s">
        <v>739</v>
      </c>
      <c r="D9" s="327">
        <v>102.5</v>
      </c>
      <c r="E9" s="327">
        <v>104.3</v>
      </c>
      <c r="F9" s="327">
        <v>110.4</v>
      </c>
      <c r="G9" s="327">
        <v>108.1</v>
      </c>
      <c r="H9" s="327">
        <v>90.8</v>
      </c>
      <c r="I9" s="327">
        <v>100.7</v>
      </c>
      <c r="J9" s="327">
        <v>112.3</v>
      </c>
      <c r="K9" s="327" t="s">
        <v>738</v>
      </c>
      <c r="L9" s="327" t="s">
        <v>738</v>
      </c>
      <c r="M9" s="327" t="s">
        <v>738</v>
      </c>
      <c r="N9" s="327" t="s">
        <v>738</v>
      </c>
      <c r="O9" s="327">
        <v>101.4</v>
      </c>
      <c r="P9" s="327">
        <v>101.4</v>
      </c>
      <c r="Q9" s="327">
        <v>103.5</v>
      </c>
      <c r="R9" s="330" t="s">
        <v>738</v>
      </c>
    </row>
    <row r="10" spans="1:18" ht="17.25" customHeight="1">
      <c r="A10" s="173">
        <v>21</v>
      </c>
      <c r="B10" s="327">
        <v>102.4</v>
      </c>
      <c r="C10" s="327" t="s">
        <v>739</v>
      </c>
      <c r="D10" s="327">
        <v>105.6</v>
      </c>
      <c r="E10" s="327">
        <v>98.3</v>
      </c>
      <c r="F10" s="327">
        <v>110.5</v>
      </c>
      <c r="G10" s="327">
        <v>97.2</v>
      </c>
      <c r="H10" s="327">
        <v>108.9</v>
      </c>
      <c r="I10" s="327">
        <v>103.7</v>
      </c>
      <c r="J10" s="327">
        <v>100.6</v>
      </c>
      <c r="K10" s="327" t="s">
        <v>738</v>
      </c>
      <c r="L10" s="327" t="s">
        <v>738</v>
      </c>
      <c r="M10" s="327" t="s">
        <v>738</v>
      </c>
      <c r="N10" s="327" t="s">
        <v>738</v>
      </c>
      <c r="O10" s="327">
        <v>111.7</v>
      </c>
      <c r="P10" s="327">
        <v>99</v>
      </c>
      <c r="Q10" s="327">
        <v>102.2</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98.1</v>
      </c>
      <c r="C12" s="331" t="s">
        <v>739</v>
      </c>
      <c r="D12" s="331">
        <v>102.3</v>
      </c>
      <c r="E12" s="331">
        <v>97</v>
      </c>
      <c r="F12" s="331">
        <v>127.3</v>
      </c>
      <c r="G12" s="331">
        <v>102.1</v>
      </c>
      <c r="H12" s="331">
        <v>109.8</v>
      </c>
      <c r="I12" s="331">
        <v>104.8</v>
      </c>
      <c r="J12" s="331">
        <v>110.7</v>
      </c>
      <c r="K12" s="331">
        <v>95.8</v>
      </c>
      <c r="L12" s="331">
        <v>93.3</v>
      </c>
      <c r="M12" s="331">
        <v>110.7</v>
      </c>
      <c r="N12" s="331">
        <v>73</v>
      </c>
      <c r="O12" s="331">
        <v>96.7</v>
      </c>
      <c r="P12" s="331">
        <v>96.8</v>
      </c>
      <c r="Q12" s="331">
        <v>111.1</v>
      </c>
      <c r="R12" s="332">
        <v>89.6</v>
      </c>
    </row>
    <row r="13" spans="1:18" ht="17.25" customHeight="1">
      <c r="A13" s="174" t="s">
        <v>768</v>
      </c>
      <c r="B13" s="327">
        <v>99.7</v>
      </c>
      <c r="C13" s="327" t="s">
        <v>739</v>
      </c>
      <c r="D13" s="327">
        <v>102.2</v>
      </c>
      <c r="E13" s="327">
        <v>97.4</v>
      </c>
      <c r="F13" s="327">
        <v>125.9</v>
      </c>
      <c r="G13" s="327">
        <v>102</v>
      </c>
      <c r="H13" s="327">
        <v>112.7</v>
      </c>
      <c r="I13" s="327">
        <v>106.3</v>
      </c>
      <c r="J13" s="327">
        <v>111.6</v>
      </c>
      <c r="K13" s="327">
        <v>107.3</v>
      </c>
      <c r="L13" s="327">
        <v>101</v>
      </c>
      <c r="M13" s="327">
        <v>108.3</v>
      </c>
      <c r="N13" s="327">
        <v>76.9</v>
      </c>
      <c r="O13" s="327">
        <v>99.8</v>
      </c>
      <c r="P13" s="327">
        <v>100</v>
      </c>
      <c r="Q13" s="327">
        <v>111.6</v>
      </c>
      <c r="R13" s="330">
        <v>94.1</v>
      </c>
    </row>
    <row r="14" spans="1:18" ht="17.25" customHeight="1">
      <c r="A14" s="175" t="s">
        <v>761</v>
      </c>
      <c r="B14" s="327">
        <v>97.3</v>
      </c>
      <c r="C14" s="327" t="s">
        <v>739</v>
      </c>
      <c r="D14" s="327">
        <v>103.4</v>
      </c>
      <c r="E14" s="327">
        <v>95.9</v>
      </c>
      <c r="F14" s="327">
        <v>129</v>
      </c>
      <c r="G14" s="327">
        <v>102</v>
      </c>
      <c r="H14" s="327">
        <v>113.4</v>
      </c>
      <c r="I14" s="327">
        <v>104.5</v>
      </c>
      <c r="J14" s="327">
        <v>110.1</v>
      </c>
      <c r="K14" s="327">
        <v>85.1</v>
      </c>
      <c r="L14" s="327">
        <v>86.7</v>
      </c>
      <c r="M14" s="327">
        <v>111.6</v>
      </c>
      <c r="N14" s="327">
        <v>74.8</v>
      </c>
      <c r="O14" s="327">
        <v>92.2</v>
      </c>
      <c r="P14" s="327">
        <v>97.7</v>
      </c>
      <c r="Q14" s="327">
        <v>116.6</v>
      </c>
      <c r="R14" s="330">
        <v>83.2</v>
      </c>
    </row>
    <row r="15" spans="1:18" ht="17.25" customHeight="1">
      <c r="A15" s="175" t="s">
        <v>762</v>
      </c>
      <c r="B15" s="327">
        <v>96.4</v>
      </c>
      <c r="C15" s="327" t="s">
        <v>739</v>
      </c>
      <c r="D15" s="327">
        <v>99</v>
      </c>
      <c r="E15" s="327">
        <v>95.7</v>
      </c>
      <c r="F15" s="327">
        <v>129.2</v>
      </c>
      <c r="G15" s="327">
        <v>102.4</v>
      </c>
      <c r="H15" s="327">
        <v>111.8</v>
      </c>
      <c r="I15" s="327">
        <v>102</v>
      </c>
      <c r="J15" s="327">
        <v>107.7</v>
      </c>
      <c r="K15" s="327">
        <v>87.4</v>
      </c>
      <c r="L15" s="327">
        <v>89</v>
      </c>
      <c r="M15" s="327">
        <v>116</v>
      </c>
      <c r="N15" s="327">
        <v>77.4</v>
      </c>
      <c r="O15" s="327">
        <v>91.3</v>
      </c>
      <c r="P15" s="327">
        <v>95.5</v>
      </c>
      <c r="Q15" s="327">
        <v>114.8</v>
      </c>
      <c r="R15" s="330">
        <v>85.2</v>
      </c>
    </row>
    <row r="16" spans="1:18" ht="17.25" customHeight="1">
      <c r="A16" s="175" t="s">
        <v>763</v>
      </c>
      <c r="B16" s="327">
        <v>96.8</v>
      </c>
      <c r="C16" s="327" t="s">
        <v>739</v>
      </c>
      <c r="D16" s="327">
        <v>98.3</v>
      </c>
      <c r="E16" s="327">
        <v>97</v>
      </c>
      <c r="F16" s="327">
        <v>127.5</v>
      </c>
      <c r="G16" s="327">
        <v>108.9</v>
      </c>
      <c r="H16" s="327">
        <v>113.5</v>
      </c>
      <c r="I16" s="327">
        <v>105.6</v>
      </c>
      <c r="J16" s="327">
        <v>112.5</v>
      </c>
      <c r="K16" s="327">
        <v>88</v>
      </c>
      <c r="L16" s="327">
        <v>86.1</v>
      </c>
      <c r="M16" s="327">
        <v>108.8</v>
      </c>
      <c r="N16" s="327">
        <v>79.6</v>
      </c>
      <c r="O16" s="327">
        <v>91.7</v>
      </c>
      <c r="P16" s="327">
        <v>95.8</v>
      </c>
      <c r="Q16" s="327">
        <v>115</v>
      </c>
      <c r="R16" s="330">
        <v>81.8</v>
      </c>
    </row>
    <row r="17" spans="1:18" ht="17.25" customHeight="1">
      <c r="A17" s="175" t="s">
        <v>764</v>
      </c>
      <c r="B17" s="327">
        <v>97.6</v>
      </c>
      <c r="C17" s="327" t="s">
        <v>739</v>
      </c>
      <c r="D17" s="327">
        <v>104.4</v>
      </c>
      <c r="E17" s="327">
        <v>94.2</v>
      </c>
      <c r="F17" s="327">
        <v>144.7</v>
      </c>
      <c r="G17" s="327">
        <v>101.2</v>
      </c>
      <c r="H17" s="327">
        <v>112.8</v>
      </c>
      <c r="I17" s="327">
        <v>105.6</v>
      </c>
      <c r="J17" s="327">
        <v>109.3</v>
      </c>
      <c r="K17" s="327">
        <v>86</v>
      </c>
      <c r="L17" s="327">
        <v>89.1</v>
      </c>
      <c r="M17" s="327">
        <v>111.9</v>
      </c>
      <c r="N17" s="327">
        <v>75.5</v>
      </c>
      <c r="O17" s="327">
        <v>98</v>
      </c>
      <c r="P17" s="327">
        <v>95.3</v>
      </c>
      <c r="Q17" s="327">
        <v>116.6</v>
      </c>
      <c r="R17" s="330">
        <v>82.1</v>
      </c>
    </row>
    <row r="18" spans="1:18" ht="17.25" customHeight="1">
      <c r="A18" s="175" t="s">
        <v>765</v>
      </c>
      <c r="B18" s="327">
        <v>96.7</v>
      </c>
      <c r="C18" s="327" t="s">
        <v>739</v>
      </c>
      <c r="D18" s="327">
        <v>104</v>
      </c>
      <c r="E18" s="327">
        <v>96.9</v>
      </c>
      <c r="F18" s="327">
        <v>130.3</v>
      </c>
      <c r="G18" s="327">
        <v>102</v>
      </c>
      <c r="H18" s="327">
        <v>110.3</v>
      </c>
      <c r="I18" s="327">
        <v>104.4</v>
      </c>
      <c r="J18" s="327">
        <v>108.9</v>
      </c>
      <c r="K18" s="327">
        <v>89.2</v>
      </c>
      <c r="L18" s="327">
        <v>84.3</v>
      </c>
      <c r="M18" s="327">
        <v>111.5</v>
      </c>
      <c r="N18" s="327">
        <v>72.5</v>
      </c>
      <c r="O18" s="327">
        <v>94.1</v>
      </c>
      <c r="P18" s="327">
        <v>94.2</v>
      </c>
      <c r="Q18" s="327">
        <v>115.4</v>
      </c>
      <c r="R18" s="330">
        <v>82</v>
      </c>
    </row>
    <row r="19" spans="1:18" ht="17.25" customHeight="1">
      <c r="A19" s="175" t="s">
        <v>769</v>
      </c>
      <c r="B19" s="327">
        <v>98</v>
      </c>
      <c r="C19" s="327" t="s">
        <v>739</v>
      </c>
      <c r="D19" s="327">
        <v>104.3</v>
      </c>
      <c r="E19" s="327">
        <v>97.9</v>
      </c>
      <c r="F19" s="327">
        <v>130.4</v>
      </c>
      <c r="G19" s="327">
        <v>101.3</v>
      </c>
      <c r="H19" s="327">
        <v>113.2</v>
      </c>
      <c r="I19" s="327">
        <v>103.6</v>
      </c>
      <c r="J19" s="327">
        <v>116.5</v>
      </c>
      <c r="K19" s="327">
        <v>81.2</v>
      </c>
      <c r="L19" s="327">
        <v>79.2</v>
      </c>
      <c r="M19" s="327">
        <v>111.8</v>
      </c>
      <c r="N19" s="327">
        <v>75</v>
      </c>
      <c r="O19" s="327">
        <v>92.7</v>
      </c>
      <c r="P19" s="327">
        <v>99.5</v>
      </c>
      <c r="Q19" s="327">
        <v>117.8</v>
      </c>
      <c r="R19" s="330">
        <v>86.7</v>
      </c>
    </row>
    <row r="20" spans="1:18" ht="17.25" customHeight="1">
      <c r="A20" s="175" t="s">
        <v>770</v>
      </c>
      <c r="B20" s="327">
        <v>95.5</v>
      </c>
      <c r="C20" s="327" t="s">
        <v>739</v>
      </c>
      <c r="D20" s="327">
        <v>90.9</v>
      </c>
      <c r="E20" s="327">
        <v>93.5</v>
      </c>
      <c r="F20" s="327">
        <v>114.6</v>
      </c>
      <c r="G20" s="327">
        <v>100.6</v>
      </c>
      <c r="H20" s="327">
        <v>104.4</v>
      </c>
      <c r="I20" s="327">
        <v>107</v>
      </c>
      <c r="J20" s="327">
        <v>96.3</v>
      </c>
      <c r="K20" s="327">
        <v>89.8</v>
      </c>
      <c r="L20" s="327">
        <v>77.2</v>
      </c>
      <c r="M20" s="327">
        <v>120</v>
      </c>
      <c r="N20" s="327">
        <v>72.7</v>
      </c>
      <c r="O20" s="327">
        <v>90.1</v>
      </c>
      <c r="P20" s="327">
        <v>98.8</v>
      </c>
      <c r="Q20" s="327">
        <v>115.4</v>
      </c>
      <c r="R20" s="330">
        <v>91.3</v>
      </c>
    </row>
    <row r="21" spans="1:18" ht="17.25" customHeight="1">
      <c r="A21" s="175" t="s">
        <v>757</v>
      </c>
      <c r="B21" s="327">
        <v>95.8</v>
      </c>
      <c r="C21" s="327" t="s">
        <v>739</v>
      </c>
      <c r="D21" s="327">
        <v>93.6</v>
      </c>
      <c r="E21" s="327">
        <v>96.7</v>
      </c>
      <c r="F21" s="327">
        <v>117.9</v>
      </c>
      <c r="G21" s="327">
        <v>104.5</v>
      </c>
      <c r="H21" s="327">
        <v>101.4</v>
      </c>
      <c r="I21" s="327">
        <v>105.5</v>
      </c>
      <c r="J21" s="327">
        <v>97.2</v>
      </c>
      <c r="K21" s="327">
        <v>85.2</v>
      </c>
      <c r="L21" s="327">
        <v>78.7</v>
      </c>
      <c r="M21" s="327">
        <v>110.9</v>
      </c>
      <c r="N21" s="327">
        <v>65.5</v>
      </c>
      <c r="O21" s="327">
        <v>93.6</v>
      </c>
      <c r="P21" s="327">
        <v>99.2</v>
      </c>
      <c r="Q21" s="327">
        <v>111.7</v>
      </c>
      <c r="R21" s="330">
        <v>91.8</v>
      </c>
    </row>
    <row r="22" spans="1:18" ht="17.25" customHeight="1">
      <c r="A22" s="175" t="s">
        <v>766</v>
      </c>
      <c r="B22" s="327">
        <v>96.4</v>
      </c>
      <c r="C22" s="327" t="s">
        <v>739</v>
      </c>
      <c r="D22" s="327">
        <v>94.8</v>
      </c>
      <c r="E22" s="327">
        <v>94</v>
      </c>
      <c r="F22" s="327">
        <v>115.5</v>
      </c>
      <c r="G22" s="327">
        <v>106.7</v>
      </c>
      <c r="H22" s="327">
        <v>99.7</v>
      </c>
      <c r="I22" s="327">
        <v>108.4</v>
      </c>
      <c r="J22" s="327">
        <v>111.3</v>
      </c>
      <c r="K22" s="327">
        <v>86</v>
      </c>
      <c r="L22" s="327">
        <v>82.9</v>
      </c>
      <c r="M22" s="327">
        <v>114.8</v>
      </c>
      <c r="N22" s="327">
        <v>68.3</v>
      </c>
      <c r="O22" s="327">
        <v>96.7</v>
      </c>
      <c r="P22" s="327">
        <v>97.3</v>
      </c>
      <c r="Q22" s="327">
        <v>112.7</v>
      </c>
      <c r="R22" s="330">
        <v>91</v>
      </c>
    </row>
    <row r="23" spans="1:18" ht="17.25" customHeight="1">
      <c r="A23" s="175" t="s">
        <v>767</v>
      </c>
      <c r="B23" s="327">
        <v>97.9</v>
      </c>
      <c r="C23" s="327" t="s">
        <v>739</v>
      </c>
      <c r="D23" s="327">
        <v>93.6</v>
      </c>
      <c r="E23" s="327">
        <v>95</v>
      </c>
      <c r="F23" s="327">
        <v>119.9</v>
      </c>
      <c r="G23" s="327">
        <v>104.9</v>
      </c>
      <c r="H23" s="327">
        <v>104.1</v>
      </c>
      <c r="I23" s="327">
        <v>114.1</v>
      </c>
      <c r="J23" s="327">
        <v>108.9</v>
      </c>
      <c r="K23" s="327">
        <v>89.6</v>
      </c>
      <c r="L23" s="327">
        <v>82.4</v>
      </c>
      <c r="M23" s="327">
        <v>115.7</v>
      </c>
      <c r="N23" s="327">
        <v>74.9</v>
      </c>
      <c r="O23" s="327">
        <v>93.7</v>
      </c>
      <c r="P23" s="327">
        <v>100.5</v>
      </c>
      <c r="Q23" s="327">
        <v>112.7</v>
      </c>
      <c r="R23" s="330">
        <v>89.5</v>
      </c>
    </row>
    <row r="24" spans="1:18" ht="17.25" customHeight="1">
      <c r="A24" s="175" t="s">
        <v>760</v>
      </c>
      <c r="B24" s="327">
        <v>96.1</v>
      </c>
      <c r="C24" s="327" t="s">
        <v>739</v>
      </c>
      <c r="D24" s="327">
        <v>88.3</v>
      </c>
      <c r="E24" s="327">
        <v>92.4</v>
      </c>
      <c r="F24" s="327">
        <v>117</v>
      </c>
      <c r="G24" s="327">
        <v>110.1</v>
      </c>
      <c r="H24" s="327">
        <v>102.5</v>
      </c>
      <c r="I24" s="327">
        <v>110.1</v>
      </c>
      <c r="J24" s="327">
        <v>108.3</v>
      </c>
      <c r="K24" s="327">
        <v>88</v>
      </c>
      <c r="L24" s="327">
        <v>86.2</v>
      </c>
      <c r="M24" s="327">
        <v>114.4</v>
      </c>
      <c r="N24" s="327">
        <v>83.5</v>
      </c>
      <c r="O24" s="327">
        <v>94.6</v>
      </c>
      <c r="P24" s="327">
        <v>96.2</v>
      </c>
      <c r="Q24" s="327">
        <v>110.9</v>
      </c>
      <c r="R24" s="330">
        <v>88.8</v>
      </c>
    </row>
    <row r="25" spans="1:18" ht="17.25" customHeight="1">
      <c r="A25" s="176" t="s">
        <v>771</v>
      </c>
      <c r="B25" s="331">
        <v>97</v>
      </c>
      <c r="C25" s="333" t="s">
        <v>739</v>
      </c>
      <c r="D25" s="331">
        <v>91.3</v>
      </c>
      <c r="E25" s="331">
        <v>94.3</v>
      </c>
      <c r="F25" s="331">
        <v>119.3</v>
      </c>
      <c r="G25" s="331">
        <v>107.5</v>
      </c>
      <c r="H25" s="331">
        <v>103</v>
      </c>
      <c r="I25" s="331">
        <v>109.5</v>
      </c>
      <c r="J25" s="331">
        <v>108.7</v>
      </c>
      <c r="K25" s="333">
        <v>87.4</v>
      </c>
      <c r="L25" s="333">
        <v>86.8</v>
      </c>
      <c r="M25" s="333">
        <v>111.7</v>
      </c>
      <c r="N25" s="333">
        <v>78.3</v>
      </c>
      <c r="O25" s="331">
        <v>94.4</v>
      </c>
      <c r="P25" s="331">
        <v>98.9</v>
      </c>
      <c r="Q25" s="331">
        <v>109.9</v>
      </c>
      <c r="R25" s="334">
        <v>90</v>
      </c>
    </row>
    <row r="26" spans="1:19" s="42" customFormat="1" ht="12.75" customHeight="1">
      <c r="A26" s="43"/>
      <c r="B26" s="58"/>
      <c r="C26" s="58"/>
      <c r="D26" s="58"/>
      <c r="E26" s="58"/>
      <c r="F26" s="58"/>
      <c r="G26" s="58"/>
      <c r="H26" s="58"/>
      <c r="I26" s="58"/>
      <c r="J26" s="58"/>
      <c r="K26" s="58"/>
      <c r="L26" s="58"/>
      <c r="M26" s="58"/>
      <c r="N26" s="58"/>
      <c r="O26" s="58"/>
      <c r="P26" s="58"/>
      <c r="Q26" s="58"/>
      <c r="R26" s="58"/>
      <c r="S26" s="45"/>
    </row>
    <row r="27" spans="1:19" s="42" customFormat="1" ht="12.75" customHeight="1">
      <c r="A27" s="166" t="s">
        <v>71</v>
      </c>
      <c r="O27" s="167"/>
      <c r="P27" s="168"/>
      <c r="R27" s="321" t="s">
        <v>698</v>
      </c>
      <c r="S27" s="45"/>
    </row>
    <row r="28" spans="1:19" s="42" customFormat="1" ht="12.75" customHeight="1">
      <c r="A28" s="341" t="s">
        <v>710</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42"/>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42"/>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43"/>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103.9</v>
      </c>
      <c r="C32" s="326" t="s">
        <v>739</v>
      </c>
      <c r="D32" s="327">
        <v>112.1</v>
      </c>
      <c r="E32" s="327">
        <v>104</v>
      </c>
      <c r="F32" s="327">
        <v>93.9</v>
      </c>
      <c r="G32" s="327">
        <v>89.3</v>
      </c>
      <c r="H32" s="327">
        <v>106.7</v>
      </c>
      <c r="I32" s="327">
        <v>101.3</v>
      </c>
      <c r="J32" s="327">
        <v>99.5</v>
      </c>
      <c r="K32" s="327" t="s">
        <v>738</v>
      </c>
      <c r="L32" s="327" t="s">
        <v>738</v>
      </c>
      <c r="M32" s="327" t="s">
        <v>738</v>
      </c>
      <c r="N32" s="327" t="s">
        <v>738</v>
      </c>
      <c r="O32" s="327">
        <v>102.3</v>
      </c>
      <c r="P32" s="327">
        <v>100.4</v>
      </c>
      <c r="Q32" s="328">
        <v>80.3</v>
      </c>
      <c r="R32" s="329" t="s">
        <v>738</v>
      </c>
    </row>
    <row r="33" spans="1:18" ht="17.25" customHeight="1">
      <c r="A33" s="173">
        <v>20</v>
      </c>
      <c r="B33" s="327">
        <v>103.6</v>
      </c>
      <c r="C33" s="327" t="s">
        <v>739</v>
      </c>
      <c r="D33" s="327">
        <v>102.7</v>
      </c>
      <c r="E33" s="327">
        <v>104.2</v>
      </c>
      <c r="F33" s="327">
        <v>98.2</v>
      </c>
      <c r="G33" s="327">
        <v>104.9</v>
      </c>
      <c r="H33" s="327">
        <v>87</v>
      </c>
      <c r="I33" s="327">
        <v>99.4</v>
      </c>
      <c r="J33" s="327">
        <v>102.9</v>
      </c>
      <c r="K33" s="327" t="s">
        <v>738</v>
      </c>
      <c r="L33" s="327" t="s">
        <v>738</v>
      </c>
      <c r="M33" s="327" t="s">
        <v>738</v>
      </c>
      <c r="N33" s="327" t="s">
        <v>738</v>
      </c>
      <c r="O33" s="327">
        <v>111.4</v>
      </c>
      <c r="P33" s="327">
        <v>97.3</v>
      </c>
      <c r="Q33" s="327">
        <v>98.9</v>
      </c>
      <c r="R33" s="330" t="s">
        <v>738</v>
      </c>
    </row>
    <row r="34" spans="1:18" ht="17.25" customHeight="1">
      <c r="A34" s="173">
        <v>21</v>
      </c>
      <c r="B34" s="327">
        <v>101.1</v>
      </c>
      <c r="C34" s="327" t="s">
        <v>739</v>
      </c>
      <c r="D34" s="327">
        <v>94.6</v>
      </c>
      <c r="E34" s="327">
        <v>99.5</v>
      </c>
      <c r="F34" s="327">
        <v>95.9</v>
      </c>
      <c r="G34" s="327">
        <v>91.3</v>
      </c>
      <c r="H34" s="327">
        <v>108.7</v>
      </c>
      <c r="I34" s="327">
        <v>94.6</v>
      </c>
      <c r="J34" s="327">
        <v>103.2</v>
      </c>
      <c r="K34" s="327" t="s">
        <v>738</v>
      </c>
      <c r="L34" s="327" t="s">
        <v>738</v>
      </c>
      <c r="M34" s="327" t="s">
        <v>738</v>
      </c>
      <c r="N34" s="327" t="s">
        <v>738</v>
      </c>
      <c r="O34" s="327">
        <v>107.7</v>
      </c>
      <c r="P34" s="327">
        <v>99.8</v>
      </c>
      <c r="Q34" s="327">
        <v>94.7</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99.1</v>
      </c>
      <c r="C36" s="331" t="s">
        <v>739</v>
      </c>
      <c r="D36" s="331">
        <v>102.9</v>
      </c>
      <c r="E36" s="331">
        <v>97.3</v>
      </c>
      <c r="F36" s="331">
        <v>104.6</v>
      </c>
      <c r="G36" s="331">
        <v>100</v>
      </c>
      <c r="H36" s="331">
        <v>113.1</v>
      </c>
      <c r="I36" s="331">
        <v>105.7</v>
      </c>
      <c r="J36" s="331">
        <v>100.7</v>
      </c>
      <c r="K36" s="331">
        <v>107.8</v>
      </c>
      <c r="L36" s="331">
        <v>100</v>
      </c>
      <c r="M36" s="331">
        <v>97.9</v>
      </c>
      <c r="N36" s="331">
        <v>103.3</v>
      </c>
      <c r="O36" s="331">
        <v>95.5</v>
      </c>
      <c r="P36" s="331">
        <v>101.3</v>
      </c>
      <c r="Q36" s="331">
        <v>104.7</v>
      </c>
      <c r="R36" s="332">
        <v>81.8</v>
      </c>
    </row>
    <row r="37" spans="1:18" ht="17.25" customHeight="1">
      <c r="A37" s="174" t="s">
        <v>768</v>
      </c>
      <c r="B37" s="327">
        <v>99.8</v>
      </c>
      <c r="C37" s="327" t="s">
        <v>739</v>
      </c>
      <c r="D37" s="327">
        <v>99</v>
      </c>
      <c r="E37" s="327">
        <v>97.8</v>
      </c>
      <c r="F37" s="327">
        <v>106.5</v>
      </c>
      <c r="G37" s="327">
        <v>99.7</v>
      </c>
      <c r="H37" s="327">
        <v>116.6</v>
      </c>
      <c r="I37" s="327">
        <v>105.2</v>
      </c>
      <c r="J37" s="327">
        <v>99.5</v>
      </c>
      <c r="K37" s="327">
        <v>110.9</v>
      </c>
      <c r="L37" s="327">
        <v>101.5</v>
      </c>
      <c r="M37" s="327">
        <v>95</v>
      </c>
      <c r="N37" s="327">
        <v>112.3</v>
      </c>
      <c r="O37" s="327">
        <v>95.3</v>
      </c>
      <c r="P37" s="327">
        <v>106.9</v>
      </c>
      <c r="Q37" s="327">
        <v>101.8</v>
      </c>
      <c r="R37" s="330">
        <v>79.6</v>
      </c>
    </row>
    <row r="38" spans="1:18" ht="17.25" customHeight="1">
      <c r="A38" s="175" t="s">
        <v>761</v>
      </c>
      <c r="B38" s="327">
        <v>98.4</v>
      </c>
      <c r="C38" s="327" t="s">
        <v>739</v>
      </c>
      <c r="D38" s="327">
        <v>100.6</v>
      </c>
      <c r="E38" s="327">
        <v>96.7</v>
      </c>
      <c r="F38" s="327">
        <v>104.3</v>
      </c>
      <c r="G38" s="327">
        <v>98.1</v>
      </c>
      <c r="H38" s="327">
        <v>116.3</v>
      </c>
      <c r="I38" s="327">
        <v>105.7</v>
      </c>
      <c r="J38" s="327">
        <v>101.3</v>
      </c>
      <c r="K38" s="327">
        <v>109.4</v>
      </c>
      <c r="L38" s="327">
        <v>100.5</v>
      </c>
      <c r="M38" s="327">
        <v>96.9</v>
      </c>
      <c r="N38" s="327">
        <v>103</v>
      </c>
      <c r="O38" s="327">
        <v>93.3</v>
      </c>
      <c r="P38" s="327">
        <v>101</v>
      </c>
      <c r="Q38" s="327">
        <v>105.1</v>
      </c>
      <c r="R38" s="330">
        <v>76.5</v>
      </c>
    </row>
    <row r="39" spans="1:18" ht="17.25" customHeight="1">
      <c r="A39" s="175" t="s">
        <v>762</v>
      </c>
      <c r="B39" s="327">
        <v>98</v>
      </c>
      <c r="C39" s="327" t="s">
        <v>739</v>
      </c>
      <c r="D39" s="327">
        <v>101.5</v>
      </c>
      <c r="E39" s="327">
        <v>96.2</v>
      </c>
      <c r="F39" s="327">
        <v>105</v>
      </c>
      <c r="G39" s="327">
        <v>98.1</v>
      </c>
      <c r="H39" s="327">
        <v>115.5</v>
      </c>
      <c r="I39" s="327">
        <v>109.2</v>
      </c>
      <c r="J39" s="327">
        <v>96.5</v>
      </c>
      <c r="K39" s="327">
        <v>110.4</v>
      </c>
      <c r="L39" s="327">
        <v>100.8</v>
      </c>
      <c r="M39" s="327">
        <v>101.9</v>
      </c>
      <c r="N39" s="327">
        <v>108.3</v>
      </c>
      <c r="O39" s="327">
        <v>92.4</v>
      </c>
      <c r="P39" s="327">
        <v>97.7</v>
      </c>
      <c r="Q39" s="327">
        <v>103.7</v>
      </c>
      <c r="R39" s="330">
        <v>80.3</v>
      </c>
    </row>
    <row r="40" spans="1:18" ht="17.25" customHeight="1">
      <c r="A40" s="175" t="s">
        <v>763</v>
      </c>
      <c r="B40" s="327">
        <v>98.3</v>
      </c>
      <c r="C40" s="327" t="s">
        <v>739</v>
      </c>
      <c r="D40" s="327">
        <v>101.4</v>
      </c>
      <c r="E40" s="327">
        <v>97.6</v>
      </c>
      <c r="F40" s="327">
        <v>103.2</v>
      </c>
      <c r="G40" s="327">
        <v>106.2</v>
      </c>
      <c r="H40" s="327">
        <v>120.9</v>
      </c>
      <c r="I40" s="327">
        <v>107.8</v>
      </c>
      <c r="J40" s="327">
        <v>103</v>
      </c>
      <c r="K40" s="327">
        <v>110.3</v>
      </c>
      <c r="L40" s="327">
        <v>97.6</v>
      </c>
      <c r="M40" s="327">
        <v>93.9</v>
      </c>
      <c r="N40" s="327">
        <v>112.6</v>
      </c>
      <c r="O40" s="327">
        <v>93.4</v>
      </c>
      <c r="P40" s="327">
        <v>99.2</v>
      </c>
      <c r="Q40" s="327">
        <v>105.3</v>
      </c>
      <c r="R40" s="330">
        <v>77.3</v>
      </c>
    </row>
    <row r="41" spans="1:18" ht="17.25" customHeight="1">
      <c r="A41" s="175" t="s">
        <v>764</v>
      </c>
      <c r="B41" s="327">
        <v>98.9</v>
      </c>
      <c r="C41" s="327" t="s">
        <v>739</v>
      </c>
      <c r="D41" s="327">
        <v>112.9</v>
      </c>
      <c r="E41" s="327">
        <v>94.3</v>
      </c>
      <c r="F41" s="327">
        <v>110</v>
      </c>
      <c r="G41" s="327">
        <v>97.1</v>
      </c>
      <c r="H41" s="327">
        <v>119.6</v>
      </c>
      <c r="I41" s="327">
        <v>107.8</v>
      </c>
      <c r="J41" s="327">
        <v>100.7</v>
      </c>
      <c r="K41" s="327">
        <v>107.7</v>
      </c>
      <c r="L41" s="327">
        <v>103.6</v>
      </c>
      <c r="M41" s="327">
        <v>96.5</v>
      </c>
      <c r="N41" s="327">
        <v>115.9</v>
      </c>
      <c r="O41" s="327">
        <v>98.9</v>
      </c>
      <c r="P41" s="327">
        <v>98.5</v>
      </c>
      <c r="Q41" s="327">
        <v>106.4</v>
      </c>
      <c r="R41" s="330">
        <v>77.4</v>
      </c>
    </row>
    <row r="42" spans="1:18" ht="17.25" customHeight="1">
      <c r="A42" s="175" t="s">
        <v>765</v>
      </c>
      <c r="B42" s="327">
        <v>98.8</v>
      </c>
      <c r="C42" s="327" t="s">
        <v>739</v>
      </c>
      <c r="D42" s="327">
        <v>109.5</v>
      </c>
      <c r="E42" s="327">
        <v>97.4</v>
      </c>
      <c r="F42" s="327">
        <v>105.7</v>
      </c>
      <c r="G42" s="327">
        <v>97.3</v>
      </c>
      <c r="H42" s="327">
        <v>115.7</v>
      </c>
      <c r="I42" s="327">
        <v>107.2</v>
      </c>
      <c r="J42" s="327">
        <v>98.5</v>
      </c>
      <c r="K42" s="327">
        <v>112.9</v>
      </c>
      <c r="L42" s="327">
        <v>96.9</v>
      </c>
      <c r="M42" s="327">
        <v>97.3</v>
      </c>
      <c r="N42" s="327">
        <v>108.2</v>
      </c>
      <c r="O42" s="327">
        <v>96.1</v>
      </c>
      <c r="P42" s="327">
        <v>97.1</v>
      </c>
      <c r="Q42" s="327">
        <v>106.8</v>
      </c>
      <c r="R42" s="330">
        <v>78.3</v>
      </c>
    </row>
    <row r="43" spans="1:18" ht="17.25" customHeight="1">
      <c r="A43" s="175" t="s">
        <v>769</v>
      </c>
      <c r="B43" s="327">
        <v>101.1</v>
      </c>
      <c r="C43" s="327" t="s">
        <v>739</v>
      </c>
      <c r="D43" s="327">
        <v>109.8</v>
      </c>
      <c r="E43" s="327">
        <v>97.9</v>
      </c>
      <c r="F43" s="327">
        <v>104.7</v>
      </c>
      <c r="G43" s="327">
        <v>97.2</v>
      </c>
      <c r="H43" s="327">
        <v>115.5</v>
      </c>
      <c r="I43" s="327">
        <v>107.9</v>
      </c>
      <c r="J43" s="327">
        <v>107.4</v>
      </c>
      <c r="K43" s="327">
        <v>111.6</v>
      </c>
      <c r="L43" s="327">
        <v>90.9</v>
      </c>
      <c r="M43" s="327">
        <v>101.6</v>
      </c>
      <c r="N43" s="327">
        <v>112.4</v>
      </c>
      <c r="O43" s="327">
        <v>94.6</v>
      </c>
      <c r="P43" s="327">
        <v>103.9</v>
      </c>
      <c r="Q43" s="327">
        <v>107.7</v>
      </c>
      <c r="R43" s="330">
        <v>84.4</v>
      </c>
    </row>
    <row r="44" spans="1:18" ht="17.25" customHeight="1">
      <c r="A44" s="175" t="s">
        <v>770</v>
      </c>
      <c r="B44" s="327">
        <v>97.9</v>
      </c>
      <c r="C44" s="327" t="s">
        <v>739</v>
      </c>
      <c r="D44" s="327">
        <v>107.5</v>
      </c>
      <c r="E44" s="327">
        <v>93.5</v>
      </c>
      <c r="F44" s="327">
        <v>104.8</v>
      </c>
      <c r="G44" s="327">
        <v>95.6</v>
      </c>
      <c r="H44" s="327">
        <v>109.1</v>
      </c>
      <c r="I44" s="327">
        <v>108.1</v>
      </c>
      <c r="J44" s="327">
        <v>98.4</v>
      </c>
      <c r="K44" s="327">
        <v>111.8</v>
      </c>
      <c r="L44" s="327">
        <v>94.1</v>
      </c>
      <c r="M44" s="327">
        <v>102.9</v>
      </c>
      <c r="N44" s="327">
        <v>104.7</v>
      </c>
      <c r="O44" s="327">
        <v>90.3</v>
      </c>
      <c r="P44" s="327">
        <v>100.7</v>
      </c>
      <c r="Q44" s="327">
        <v>108.2</v>
      </c>
      <c r="R44" s="330">
        <v>88</v>
      </c>
    </row>
    <row r="45" spans="1:18" ht="17.25" customHeight="1">
      <c r="A45" s="175" t="s">
        <v>757</v>
      </c>
      <c r="B45" s="327">
        <v>97.4</v>
      </c>
      <c r="C45" s="327" t="s">
        <v>739</v>
      </c>
      <c r="D45" s="327">
        <v>109.2</v>
      </c>
      <c r="E45" s="327">
        <v>96</v>
      </c>
      <c r="F45" s="327">
        <v>105.7</v>
      </c>
      <c r="G45" s="327">
        <v>100.6</v>
      </c>
      <c r="H45" s="327">
        <v>105.8</v>
      </c>
      <c r="I45" s="327">
        <v>105.7</v>
      </c>
      <c r="J45" s="327">
        <v>92.1</v>
      </c>
      <c r="K45" s="327">
        <v>117.9</v>
      </c>
      <c r="L45" s="327">
        <v>94.3</v>
      </c>
      <c r="M45" s="327">
        <v>94.8</v>
      </c>
      <c r="N45" s="327">
        <v>92.2</v>
      </c>
      <c r="O45" s="327">
        <v>90.4</v>
      </c>
      <c r="P45" s="327">
        <v>100.1</v>
      </c>
      <c r="Q45" s="327">
        <v>98.4</v>
      </c>
      <c r="R45" s="330">
        <v>88.6</v>
      </c>
    </row>
    <row r="46" spans="1:18" ht="17.25" customHeight="1">
      <c r="A46" s="175" t="s">
        <v>766</v>
      </c>
      <c r="B46" s="327">
        <v>97</v>
      </c>
      <c r="C46" s="327" t="s">
        <v>739</v>
      </c>
      <c r="D46" s="327">
        <v>108.7</v>
      </c>
      <c r="E46" s="327">
        <v>93.8</v>
      </c>
      <c r="F46" s="327">
        <v>106</v>
      </c>
      <c r="G46" s="327">
        <v>99.7</v>
      </c>
      <c r="H46" s="327">
        <v>103.5</v>
      </c>
      <c r="I46" s="327">
        <v>107</v>
      </c>
      <c r="J46" s="327">
        <v>100.7</v>
      </c>
      <c r="K46" s="327">
        <v>113.1</v>
      </c>
      <c r="L46" s="327">
        <v>95.7</v>
      </c>
      <c r="M46" s="327">
        <v>97</v>
      </c>
      <c r="N46" s="327">
        <v>94.8</v>
      </c>
      <c r="O46" s="327">
        <v>92.2</v>
      </c>
      <c r="P46" s="327">
        <v>98.7</v>
      </c>
      <c r="Q46" s="327">
        <v>99</v>
      </c>
      <c r="R46" s="330">
        <v>87.7</v>
      </c>
    </row>
    <row r="47" spans="1:18" ht="17.25" customHeight="1">
      <c r="A47" s="175" t="s">
        <v>767</v>
      </c>
      <c r="B47" s="327">
        <v>98.3</v>
      </c>
      <c r="C47" s="327" t="s">
        <v>739</v>
      </c>
      <c r="D47" s="327">
        <v>97.2</v>
      </c>
      <c r="E47" s="327">
        <v>94.7</v>
      </c>
      <c r="F47" s="327">
        <v>106.2</v>
      </c>
      <c r="G47" s="327">
        <v>98.9</v>
      </c>
      <c r="H47" s="327">
        <v>108.9</v>
      </c>
      <c r="I47" s="327">
        <v>110.2</v>
      </c>
      <c r="J47" s="327">
        <v>96.1</v>
      </c>
      <c r="K47" s="327">
        <v>117.7</v>
      </c>
      <c r="L47" s="327">
        <v>93.6</v>
      </c>
      <c r="M47" s="327">
        <v>96.9</v>
      </c>
      <c r="N47" s="327">
        <v>110.9</v>
      </c>
      <c r="O47" s="327">
        <v>92.3</v>
      </c>
      <c r="P47" s="327">
        <v>101.8</v>
      </c>
      <c r="Q47" s="327">
        <v>101</v>
      </c>
      <c r="R47" s="330">
        <v>85.8</v>
      </c>
    </row>
    <row r="48" spans="1:18" ht="17.25" customHeight="1">
      <c r="A48" s="175" t="s">
        <v>760</v>
      </c>
      <c r="B48" s="327">
        <v>97.4</v>
      </c>
      <c r="C48" s="327" t="s">
        <v>739</v>
      </c>
      <c r="D48" s="327">
        <v>92.9</v>
      </c>
      <c r="E48" s="327">
        <v>93.2</v>
      </c>
      <c r="F48" s="327">
        <v>105</v>
      </c>
      <c r="G48" s="327">
        <v>105.1</v>
      </c>
      <c r="H48" s="327">
        <v>109.2</v>
      </c>
      <c r="I48" s="327">
        <v>109.8</v>
      </c>
      <c r="J48" s="327">
        <v>96.2</v>
      </c>
      <c r="K48" s="327">
        <v>116.3</v>
      </c>
      <c r="L48" s="327">
        <v>101.5</v>
      </c>
      <c r="M48" s="327">
        <v>99.6</v>
      </c>
      <c r="N48" s="327">
        <v>131.8</v>
      </c>
      <c r="O48" s="327">
        <v>93.2</v>
      </c>
      <c r="P48" s="327">
        <v>96.2</v>
      </c>
      <c r="Q48" s="327">
        <v>101.5</v>
      </c>
      <c r="R48" s="330">
        <v>86.6</v>
      </c>
    </row>
    <row r="49" spans="1:18" ht="17.25" customHeight="1">
      <c r="A49" s="176" t="s">
        <v>771</v>
      </c>
      <c r="B49" s="331">
        <v>98.3</v>
      </c>
      <c r="C49" s="333" t="s">
        <v>739</v>
      </c>
      <c r="D49" s="331">
        <v>97.8</v>
      </c>
      <c r="E49" s="331">
        <v>95.4</v>
      </c>
      <c r="F49" s="331">
        <v>104.4</v>
      </c>
      <c r="G49" s="331">
        <v>101.2</v>
      </c>
      <c r="H49" s="331">
        <v>109.4</v>
      </c>
      <c r="I49" s="331">
        <v>111.4</v>
      </c>
      <c r="J49" s="331">
        <v>94.5</v>
      </c>
      <c r="K49" s="333">
        <v>115.8</v>
      </c>
      <c r="L49" s="333">
        <v>109.2</v>
      </c>
      <c r="M49" s="333">
        <v>92.5</v>
      </c>
      <c r="N49" s="333">
        <v>119.3</v>
      </c>
      <c r="O49" s="331">
        <v>90.4</v>
      </c>
      <c r="P49" s="331">
        <v>99.6</v>
      </c>
      <c r="Q49" s="331">
        <v>101.3</v>
      </c>
      <c r="R49" s="334">
        <v>86</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3"/>
      <c r="C51" s="44"/>
      <c r="D51" s="60"/>
      <c r="E51" s="60"/>
      <c r="F51" s="63"/>
      <c r="G51" s="63"/>
      <c r="H51" s="60"/>
      <c r="I51" s="63"/>
      <c r="J51" s="63"/>
      <c r="K51" s="44"/>
      <c r="L51" s="44"/>
      <c r="M51" s="44"/>
      <c r="N51" s="44"/>
      <c r="O51" s="60"/>
      <c r="P51" s="63"/>
      <c r="Q51" s="63"/>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K4:K7"/>
    <mergeCell ref="L4:L7"/>
    <mergeCell ref="M4:M7"/>
    <mergeCell ref="N4:N7"/>
    <mergeCell ref="N28:N31"/>
    <mergeCell ref="O28:O31"/>
    <mergeCell ref="P28:P31"/>
    <mergeCell ref="A1:Q1"/>
    <mergeCell ref="Q4:Q7"/>
    <mergeCell ref="J28:J31"/>
    <mergeCell ref="H28:H31"/>
    <mergeCell ref="F4:F7"/>
    <mergeCell ref="Q28:Q31"/>
    <mergeCell ref="O4:O7"/>
    <mergeCell ref="A2:Q2"/>
    <mergeCell ref="D28:D31"/>
    <mergeCell ref="C4:C7"/>
    <mergeCell ref="A28:A31"/>
    <mergeCell ref="B28:B31"/>
    <mergeCell ref="K28:K31"/>
    <mergeCell ref="E4:E7"/>
    <mergeCell ref="C28:C31"/>
    <mergeCell ref="F28:F31"/>
    <mergeCell ref="I28:I31"/>
    <mergeCell ref="E28:E31"/>
    <mergeCell ref="G28:G31"/>
    <mergeCell ref="A4:A7"/>
    <mergeCell ref="I4:I7"/>
    <mergeCell ref="B4:B7"/>
    <mergeCell ref="D4:D7"/>
    <mergeCell ref="G4:G7"/>
    <mergeCell ref="H4:H7"/>
    <mergeCell ref="J4:J7"/>
    <mergeCell ref="P4:P7"/>
    <mergeCell ref="L28:L31"/>
    <mergeCell ref="M28:M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8" s="169" customFormat="1" ht="19.5" customHeight="1">
      <c r="A1" s="370" t="s">
        <v>106</v>
      </c>
      <c r="B1" s="370"/>
      <c r="C1" s="370"/>
      <c r="D1" s="370"/>
      <c r="E1" s="370"/>
      <c r="F1" s="370"/>
      <c r="G1" s="370"/>
      <c r="H1" s="370"/>
      <c r="I1" s="370"/>
      <c r="J1" s="370"/>
      <c r="K1" s="370"/>
      <c r="L1" s="370"/>
      <c r="M1" s="370"/>
      <c r="N1" s="370"/>
      <c r="O1" s="370"/>
      <c r="P1" s="370"/>
      <c r="Q1" s="370"/>
      <c r="R1" s="320"/>
    </row>
    <row r="2" spans="1:18" s="169" customFormat="1" ht="9.75" customHeight="1">
      <c r="A2" s="370"/>
      <c r="B2" s="370"/>
      <c r="C2" s="370"/>
      <c r="D2" s="370"/>
      <c r="E2" s="370"/>
      <c r="F2" s="370"/>
      <c r="G2" s="370"/>
      <c r="H2" s="370"/>
      <c r="I2" s="370"/>
      <c r="J2" s="370"/>
      <c r="K2" s="370"/>
      <c r="L2" s="370"/>
      <c r="M2" s="370"/>
      <c r="N2" s="370"/>
      <c r="O2" s="370"/>
      <c r="P2" s="370"/>
      <c r="Q2" s="370"/>
      <c r="R2" s="320"/>
    </row>
    <row r="3" spans="1:19" s="42" customFormat="1" ht="12.75" customHeight="1">
      <c r="A3" s="166" t="s">
        <v>67</v>
      </c>
      <c r="O3" s="165"/>
      <c r="P3" s="168"/>
      <c r="R3" s="321" t="s">
        <v>698</v>
      </c>
      <c r="S3" s="45"/>
    </row>
    <row r="4" spans="1:19" s="42" customFormat="1" ht="12.75" customHeight="1">
      <c r="A4" s="367"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8"/>
      <c r="B5" s="342"/>
      <c r="C5" s="342"/>
      <c r="D5" s="342"/>
      <c r="E5" s="342"/>
      <c r="F5" s="342"/>
      <c r="G5" s="342"/>
      <c r="H5" s="342"/>
      <c r="I5" s="342"/>
      <c r="J5" s="342"/>
      <c r="K5" s="342"/>
      <c r="L5" s="342"/>
      <c r="M5" s="342"/>
      <c r="N5" s="342"/>
      <c r="O5" s="342"/>
      <c r="P5" s="342"/>
      <c r="Q5" s="342"/>
      <c r="R5" s="342"/>
      <c r="S5" s="45"/>
    </row>
    <row r="6" spans="1:19" s="42" customFormat="1" ht="12.75" customHeight="1">
      <c r="A6" s="368"/>
      <c r="B6" s="342"/>
      <c r="C6" s="342"/>
      <c r="D6" s="342"/>
      <c r="E6" s="342"/>
      <c r="F6" s="342"/>
      <c r="G6" s="342"/>
      <c r="H6" s="342"/>
      <c r="I6" s="342"/>
      <c r="J6" s="342"/>
      <c r="K6" s="342"/>
      <c r="L6" s="342"/>
      <c r="M6" s="342"/>
      <c r="N6" s="342"/>
      <c r="O6" s="342"/>
      <c r="P6" s="342"/>
      <c r="Q6" s="342"/>
      <c r="R6" s="342"/>
      <c r="S6" s="45"/>
    </row>
    <row r="7" spans="1:19" s="42" customFormat="1" ht="12.75" customHeight="1">
      <c r="A7" s="369"/>
      <c r="B7" s="343"/>
      <c r="C7" s="343"/>
      <c r="D7" s="343"/>
      <c r="E7" s="343"/>
      <c r="F7" s="343"/>
      <c r="G7" s="343"/>
      <c r="H7" s="343"/>
      <c r="I7" s="343"/>
      <c r="J7" s="343"/>
      <c r="K7" s="343"/>
      <c r="L7" s="343"/>
      <c r="M7" s="343"/>
      <c r="N7" s="343"/>
      <c r="O7" s="343"/>
      <c r="P7" s="343"/>
      <c r="Q7" s="343"/>
      <c r="R7" s="343"/>
      <c r="S7" s="45"/>
    </row>
    <row r="8" spans="1:18" ht="17.25" customHeight="1">
      <c r="A8" s="171" t="s">
        <v>772</v>
      </c>
      <c r="B8" s="326">
        <v>102.3</v>
      </c>
      <c r="C8" s="326" t="s">
        <v>737</v>
      </c>
      <c r="D8" s="327">
        <v>102.1</v>
      </c>
      <c r="E8" s="327">
        <v>102.6</v>
      </c>
      <c r="F8" s="327">
        <v>102</v>
      </c>
      <c r="G8" s="327">
        <v>112.9</v>
      </c>
      <c r="H8" s="327">
        <v>98.8</v>
      </c>
      <c r="I8" s="327">
        <v>102.5</v>
      </c>
      <c r="J8" s="327">
        <v>104.5</v>
      </c>
      <c r="K8" s="327" t="s">
        <v>738</v>
      </c>
      <c r="L8" s="327" t="s">
        <v>738</v>
      </c>
      <c r="M8" s="327" t="s">
        <v>738</v>
      </c>
      <c r="N8" s="327" t="s">
        <v>738</v>
      </c>
      <c r="O8" s="327">
        <v>90.9</v>
      </c>
      <c r="P8" s="327">
        <v>103.8</v>
      </c>
      <c r="Q8" s="328">
        <v>98.7</v>
      </c>
      <c r="R8" s="329" t="s">
        <v>738</v>
      </c>
    </row>
    <row r="9" spans="1:18" ht="17.25" customHeight="1">
      <c r="A9" s="173">
        <v>20</v>
      </c>
      <c r="B9" s="327">
        <v>100.7</v>
      </c>
      <c r="C9" s="327" t="s">
        <v>737</v>
      </c>
      <c r="D9" s="327">
        <v>104.4</v>
      </c>
      <c r="E9" s="327">
        <v>102.7</v>
      </c>
      <c r="F9" s="327">
        <v>102.3</v>
      </c>
      <c r="G9" s="327">
        <v>105.5</v>
      </c>
      <c r="H9" s="327">
        <v>88.8</v>
      </c>
      <c r="I9" s="327">
        <v>97.7</v>
      </c>
      <c r="J9" s="327">
        <v>109</v>
      </c>
      <c r="K9" s="327" t="s">
        <v>738</v>
      </c>
      <c r="L9" s="327" t="s">
        <v>738</v>
      </c>
      <c r="M9" s="327" t="s">
        <v>738</v>
      </c>
      <c r="N9" s="327" t="s">
        <v>738</v>
      </c>
      <c r="O9" s="327">
        <v>94.8</v>
      </c>
      <c r="P9" s="327">
        <v>104.5</v>
      </c>
      <c r="Q9" s="327">
        <v>99.8</v>
      </c>
      <c r="R9" s="330" t="s">
        <v>738</v>
      </c>
    </row>
    <row r="10" spans="1:18" ht="17.25" customHeight="1">
      <c r="A10" s="173">
        <v>21</v>
      </c>
      <c r="B10" s="327">
        <v>101.1</v>
      </c>
      <c r="C10" s="327" t="s">
        <v>737</v>
      </c>
      <c r="D10" s="327">
        <v>102.1</v>
      </c>
      <c r="E10" s="327">
        <v>96.8</v>
      </c>
      <c r="F10" s="327">
        <v>97.4</v>
      </c>
      <c r="G10" s="327">
        <v>92.3</v>
      </c>
      <c r="H10" s="327">
        <v>108.3</v>
      </c>
      <c r="I10" s="327">
        <v>102.6</v>
      </c>
      <c r="J10" s="327">
        <v>106</v>
      </c>
      <c r="K10" s="327" t="s">
        <v>738</v>
      </c>
      <c r="L10" s="327" t="s">
        <v>738</v>
      </c>
      <c r="M10" s="327" t="s">
        <v>738</v>
      </c>
      <c r="N10" s="327" t="s">
        <v>738</v>
      </c>
      <c r="O10" s="327">
        <v>102.8</v>
      </c>
      <c r="P10" s="327">
        <v>102.7</v>
      </c>
      <c r="Q10" s="327">
        <v>97.1</v>
      </c>
      <c r="R10" s="330" t="s">
        <v>738</v>
      </c>
    </row>
    <row r="11" spans="1:18" ht="17.25" customHeight="1">
      <c r="A11" s="173">
        <v>22</v>
      </c>
      <c r="B11" s="327">
        <v>100</v>
      </c>
      <c r="C11" s="327" t="s">
        <v>737</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99</v>
      </c>
      <c r="C12" s="331" t="s">
        <v>737</v>
      </c>
      <c r="D12" s="331">
        <v>102.3</v>
      </c>
      <c r="E12" s="331">
        <v>100.3</v>
      </c>
      <c r="F12" s="331">
        <v>100</v>
      </c>
      <c r="G12" s="331">
        <v>97.6</v>
      </c>
      <c r="H12" s="331">
        <v>98.9</v>
      </c>
      <c r="I12" s="331">
        <v>102.6</v>
      </c>
      <c r="J12" s="331">
        <v>107</v>
      </c>
      <c r="K12" s="331">
        <v>95.3</v>
      </c>
      <c r="L12" s="331">
        <v>106.6</v>
      </c>
      <c r="M12" s="331">
        <v>104.4</v>
      </c>
      <c r="N12" s="331">
        <v>76.4</v>
      </c>
      <c r="O12" s="331">
        <v>102.3</v>
      </c>
      <c r="P12" s="331">
        <v>96.4</v>
      </c>
      <c r="Q12" s="331">
        <v>105.4</v>
      </c>
      <c r="R12" s="332">
        <v>96.8</v>
      </c>
    </row>
    <row r="13" spans="1:18" ht="17.25" customHeight="1">
      <c r="A13" s="174" t="s">
        <v>768</v>
      </c>
      <c r="B13" s="327">
        <v>104.1</v>
      </c>
      <c r="C13" s="327" t="s">
        <v>737</v>
      </c>
      <c r="D13" s="327">
        <v>104.4</v>
      </c>
      <c r="E13" s="327">
        <v>105.4</v>
      </c>
      <c r="F13" s="327">
        <v>109.7</v>
      </c>
      <c r="G13" s="327">
        <v>103</v>
      </c>
      <c r="H13" s="327">
        <v>103.7</v>
      </c>
      <c r="I13" s="327">
        <v>105.3</v>
      </c>
      <c r="J13" s="327">
        <v>113.2</v>
      </c>
      <c r="K13" s="327">
        <v>111.9</v>
      </c>
      <c r="L13" s="327">
        <v>117</v>
      </c>
      <c r="M13" s="327">
        <v>103.2</v>
      </c>
      <c r="N13" s="327">
        <v>77.8</v>
      </c>
      <c r="O13" s="327">
        <v>116.8</v>
      </c>
      <c r="P13" s="327">
        <v>102.1</v>
      </c>
      <c r="Q13" s="327">
        <v>114.1</v>
      </c>
      <c r="R13" s="330">
        <v>101.9</v>
      </c>
    </row>
    <row r="14" spans="1:18" ht="17.25" customHeight="1">
      <c r="A14" s="175" t="s">
        <v>761</v>
      </c>
      <c r="B14" s="327">
        <v>100.3</v>
      </c>
      <c r="C14" s="327" t="s">
        <v>737</v>
      </c>
      <c r="D14" s="327">
        <v>103</v>
      </c>
      <c r="E14" s="327">
        <v>104.1</v>
      </c>
      <c r="F14" s="327">
        <v>99.5</v>
      </c>
      <c r="G14" s="327">
        <v>101</v>
      </c>
      <c r="H14" s="327">
        <v>102.1</v>
      </c>
      <c r="I14" s="327">
        <v>102.8</v>
      </c>
      <c r="J14" s="327">
        <v>107.6</v>
      </c>
      <c r="K14" s="327">
        <v>85.4</v>
      </c>
      <c r="L14" s="327">
        <v>108.1</v>
      </c>
      <c r="M14" s="327">
        <v>102.9</v>
      </c>
      <c r="N14" s="327">
        <v>80.6</v>
      </c>
      <c r="O14" s="327">
        <v>101.8</v>
      </c>
      <c r="P14" s="327">
        <v>96.7</v>
      </c>
      <c r="Q14" s="327">
        <v>104</v>
      </c>
      <c r="R14" s="330">
        <v>97.6</v>
      </c>
    </row>
    <row r="15" spans="1:18" ht="17.25" customHeight="1">
      <c r="A15" s="175" t="s">
        <v>762</v>
      </c>
      <c r="B15" s="327">
        <v>98.8</v>
      </c>
      <c r="C15" s="327" t="s">
        <v>737</v>
      </c>
      <c r="D15" s="327">
        <v>106</v>
      </c>
      <c r="E15" s="327">
        <v>99.2</v>
      </c>
      <c r="F15" s="327">
        <v>100.9</v>
      </c>
      <c r="G15" s="327">
        <v>98.2</v>
      </c>
      <c r="H15" s="327">
        <v>101</v>
      </c>
      <c r="I15" s="327">
        <v>102</v>
      </c>
      <c r="J15" s="327">
        <v>110.7</v>
      </c>
      <c r="K15" s="327">
        <v>85.7</v>
      </c>
      <c r="L15" s="327">
        <v>108.8</v>
      </c>
      <c r="M15" s="327">
        <v>109.3</v>
      </c>
      <c r="N15" s="327">
        <v>82.2</v>
      </c>
      <c r="O15" s="327">
        <v>95</v>
      </c>
      <c r="P15" s="327">
        <v>95.2</v>
      </c>
      <c r="Q15" s="327">
        <v>113.4</v>
      </c>
      <c r="R15" s="330">
        <v>98.8</v>
      </c>
    </row>
    <row r="16" spans="1:18" ht="17.25" customHeight="1">
      <c r="A16" s="175" t="s">
        <v>763</v>
      </c>
      <c r="B16" s="327">
        <v>99.9</v>
      </c>
      <c r="C16" s="327" t="s">
        <v>737</v>
      </c>
      <c r="D16" s="327">
        <v>103.1</v>
      </c>
      <c r="E16" s="327">
        <v>101.8</v>
      </c>
      <c r="F16" s="327">
        <v>98.3</v>
      </c>
      <c r="G16" s="327">
        <v>96.2</v>
      </c>
      <c r="H16" s="327">
        <v>102.8</v>
      </c>
      <c r="I16" s="327">
        <v>104.6</v>
      </c>
      <c r="J16" s="327">
        <v>107</v>
      </c>
      <c r="K16" s="327">
        <v>88.6</v>
      </c>
      <c r="L16" s="327">
        <v>114.9</v>
      </c>
      <c r="M16" s="327">
        <v>102.6</v>
      </c>
      <c r="N16" s="327">
        <v>80.4</v>
      </c>
      <c r="O16" s="327">
        <v>103.5</v>
      </c>
      <c r="P16" s="327">
        <v>95.1</v>
      </c>
      <c r="Q16" s="327">
        <v>104.7</v>
      </c>
      <c r="R16" s="330">
        <v>97</v>
      </c>
    </row>
    <row r="17" spans="1:18" ht="17.25" customHeight="1">
      <c r="A17" s="175" t="s">
        <v>764</v>
      </c>
      <c r="B17" s="327">
        <v>98.8</v>
      </c>
      <c r="C17" s="327" t="s">
        <v>737</v>
      </c>
      <c r="D17" s="327">
        <v>102.7</v>
      </c>
      <c r="E17" s="327">
        <v>99.2</v>
      </c>
      <c r="F17" s="327">
        <v>102.3</v>
      </c>
      <c r="G17" s="327">
        <v>95.9</v>
      </c>
      <c r="H17" s="327">
        <v>101</v>
      </c>
      <c r="I17" s="327">
        <v>103.3</v>
      </c>
      <c r="J17" s="327">
        <v>106.7</v>
      </c>
      <c r="K17" s="327">
        <v>86.8</v>
      </c>
      <c r="L17" s="327">
        <v>105.3</v>
      </c>
      <c r="M17" s="327">
        <v>103.4</v>
      </c>
      <c r="N17" s="327">
        <v>74.9</v>
      </c>
      <c r="O17" s="327">
        <v>105.9</v>
      </c>
      <c r="P17" s="327">
        <v>95.3</v>
      </c>
      <c r="Q17" s="327">
        <v>107.9</v>
      </c>
      <c r="R17" s="330">
        <v>93.4</v>
      </c>
    </row>
    <row r="18" spans="1:18" ht="17.25" customHeight="1">
      <c r="A18" s="175" t="s">
        <v>765</v>
      </c>
      <c r="B18" s="327">
        <v>100.7</v>
      </c>
      <c r="C18" s="327" t="s">
        <v>737</v>
      </c>
      <c r="D18" s="327">
        <v>103.3</v>
      </c>
      <c r="E18" s="327">
        <v>105</v>
      </c>
      <c r="F18" s="327">
        <v>101</v>
      </c>
      <c r="G18" s="327">
        <v>98.1</v>
      </c>
      <c r="H18" s="327">
        <v>102</v>
      </c>
      <c r="I18" s="327">
        <v>105.4</v>
      </c>
      <c r="J18" s="327">
        <v>103.7</v>
      </c>
      <c r="K18" s="327">
        <v>96.7</v>
      </c>
      <c r="L18" s="327">
        <v>107.9</v>
      </c>
      <c r="M18" s="327">
        <v>103.8</v>
      </c>
      <c r="N18" s="327">
        <v>76.6</v>
      </c>
      <c r="O18" s="327">
        <v>103.2</v>
      </c>
      <c r="P18" s="327">
        <v>96.1</v>
      </c>
      <c r="Q18" s="327">
        <v>105.7</v>
      </c>
      <c r="R18" s="330">
        <v>94.9</v>
      </c>
    </row>
    <row r="19" spans="1:18" ht="17.25" customHeight="1">
      <c r="A19" s="175" t="s">
        <v>769</v>
      </c>
      <c r="B19" s="327">
        <v>99.3</v>
      </c>
      <c r="C19" s="327" t="s">
        <v>737</v>
      </c>
      <c r="D19" s="327">
        <v>102</v>
      </c>
      <c r="E19" s="327">
        <v>103.4</v>
      </c>
      <c r="F19" s="327">
        <v>94.3</v>
      </c>
      <c r="G19" s="327">
        <v>94.2</v>
      </c>
      <c r="H19" s="327">
        <v>103.1</v>
      </c>
      <c r="I19" s="327">
        <v>103.8</v>
      </c>
      <c r="J19" s="327">
        <v>111.7</v>
      </c>
      <c r="K19" s="327">
        <v>89.4</v>
      </c>
      <c r="L19" s="327">
        <v>99.5</v>
      </c>
      <c r="M19" s="327">
        <v>106.7</v>
      </c>
      <c r="N19" s="327">
        <v>78.9</v>
      </c>
      <c r="O19" s="327">
        <v>94.3</v>
      </c>
      <c r="P19" s="327">
        <v>94.8</v>
      </c>
      <c r="Q19" s="327">
        <v>109.5</v>
      </c>
      <c r="R19" s="330">
        <v>99.2</v>
      </c>
    </row>
    <row r="20" spans="1:18" ht="17.25" customHeight="1">
      <c r="A20" s="175" t="s">
        <v>770</v>
      </c>
      <c r="B20" s="327">
        <v>92.8</v>
      </c>
      <c r="C20" s="327" t="s">
        <v>737</v>
      </c>
      <c r="D20" s="327">
        <v>92.5</v>
      </c>
      <c r="E20" s="327">
        <v>85.8</v>
      </c>
      <c r="F20" s="327">
        <v>96.4</v>
      </c>
      <c r="G20" s="327">
        <v>94.4</v>
      </c>
      <c r="H20" s="327">
        <v>92.1</v>
      </c>
      <c r="I20" s="327">
        <v>97.2</v>
      </c>
      <c r="J20" s="327">
        <v>112.5</v>
      </c>
      <c r="K20" s="327">
        <v>82.6</v>
      </c>
      <c r="L20" s="327">
        <v>90</v>
      </c>
      <c r="M20" s="327">
        <v>112.7</v>
      </c>
      <c r="N20" s="327">
        <v>76</v>
      </c>
      <c r="O20" s="327">
        <v>99</v>
      </c>
      <c r="P20" s="327">
        <v>91.9</v>
      </c>
      <c r="Q20" s="327">
        <v>100.9</v>
      </c>
      <c r="R20" s="330">
        <v>92.1</v>
      </c>
    </row>
    <row r="21" spans="1:18" ht="17.25" customHeight="1">
      <c r="A21" s="175" t="s">
        <v>757</v>
      </c>
      <c r="B21" s="327">
        <v>100.7</v>
      </c>
      <c r="C21" s="327" t="s">
        <v>737</v>
      </c>
      <c r="D21" s="327">
        <v>112.5</v>
      </c>
      <c r="E21" s="327">
        <v>106.2</v>
      </c>
      <c r="F21" s="327">
        <v>105.4</v>
      </c>
      <c r="G21" s="327">
        <v>118.3</v>
      </c>
      <c r="H21" s="327">
        <v>95.7</v>
      </c>
      <c r="I21" s="327">
        <v>100.4</v>
      </c>
      <c r="J21" s="327">
        <v>103.4</v>
      </c>
      <c r="K21" s="327">
        <v>84.2</v>
      </c>
      <c r="L21" s="327">
        <v>105.2</v>
      </c>
      <c r="M21" s="327">
        <v>106.9</v>
      </c>
      <c r="N21" s="327">
        <v>69.2</v>
      </c>
      <c r="O21" s="327">
        <v>114</v>
      </c>
      <c r="P21" s="327">
        <v>96.7</v>
      </c>
      <c r="Q21" s="327">
        <v>107.2</v>
      </c>
      <c r="R21" s="330">
        <v>101.5</v>
      </c>
    </row>
    <row r="22" spans="1:18" ht="17.25" customHeight="1">
      <c r="A22" s="175" t="s">
        <v>766</v>
      </c>
      <c r="B22" s="327">
        <v>100.9</v>
      </c>
      <c r="C22" s="327" t="s">
        <v>737</v>
      </c>
      <c r="D22" s="327">
        <v>111.9</v>
      </c>
      <c r="E22" s="327">
        <v>101.1</v>
      </c>
      <c r="F22" s="327">
        <v>105.1</v>
      </c>
      <c r="G22" s="327">
        <v>110.5</v>
      </c>
      <c r="H22" s="327">
        <v>95.5</v>
      </c>
      <c r="I22" s="327">
        <v>101.4</v>
      </c>
      <c r="J22" s="327">
        <v>114.4</v>
      </c>
      <c r="K22" s="327">
        <v>83.4</v>
      </c>
      <c r="L22" s="327">
        <v>102.4</v>
      </c>
      <c r="M22" s="327">
        <v>107.1</v>
      </c>
      <c r="N22" s="327">
        <v>71.9</v>
      </c>
      <c r="O22" s="327">
        <v>115.8</v>
      </c>
      <c r="P22" s="327">
        <v>100.3</v>
      </c>
      <c r="Q22" s="327">
        <v>109.3</v>
      </c>
      <c r="R22" s="330">
        <v>100.9</v>
      </c>
    </row>
    <row r="23" spans="1:18" ht="17.25" customHeight="1">
      <c r="A23" s="175" t="s">
        <v>767</v>
      </c>
      <c r="B23" s="327">
        <v>103.4</v>
      </c>
      <c r="C23" s="327" t="s">
        <v>737</v>
      </c>
      <c r="D23" s="327">
        <v>117.1</v>
      </c>
      <c r="E23" s="327">
        <v>103.9</v>
      </c>
      <c r="F23" s="327">
        <v>103.4</v>
      </c>
      <c r="G23" s="327">
        <v>112</v>
      </c>
      <c r="H23" s="327">
        <v>96</v>
      </c>
      <c r="I23" s="327">
        <v>108.3</v>
      </c>
      <c r="J23" s="327">
        <v>111.1</v>
      </c>
      <c r="K23" s="327">
        <v>96.1</v>
      </c>
      <c r="L23" s="327">
        <v>102.2</v>
      </c>
      <c r="M23" s="327">
        <v>111.7</v>
      </c>
      <c r="N23" s="327">
        <v>80.2</v>
      </c>
      <c r="O23" s="327">
        <v>113.5</v>
      </c>
      <c r="P23" s="327">
        <v>100.8</v>
      </c>
      <c r="Q23" s="327">
        <v>107.3</v>
      </c>
      <c r="R23" s="330">
        <v>99.6</v>
      </c>
    </row>
    <row r="24" spans="1:18" ht="17.25" customHeight="1">
      <c r="A24" s="175" t="s">
        <v>760</v>
      </c>
      <c r="B24" s="327">
        <v>98.3</v>
      </c>
      <c r="C24" s="327" t="s">
        <v>737</v>
      </c>
      <c r="D24" s="327">
        <v>103.7</v>
      </c>
      <c r="E24" s="327">
        <v>93.1</v>
      </c>
      <c r="F24" s="327">
        <v>103.2</v>
      </c>
      <c r="G24" s="327">
        <v>106.5</v>
      </c>
      <c r="H24" s="327">
        <v>94.9</v>
      </c>
      <c r="I24" s="327">
        <v>99</v>
      </c>
      <c r="J24" s="327">
        <v>111.8</v>
      </c>
      <c r="K24" s="327">
        <v>90.2</v>
      </c>
      <c r="L24" s="327">
        <v>93.7</v>
      </c>
      <c r="M24" s="327">
        <v>108.7</v>
      </c>
      <c r="N24" s="327">
        <v>86.3</v>
      </c>
      <c r="O24" s="327">
        <v>116.6</v>
      </c>
      <c r="P24" s="327">
        <v>97.7</v>
      </c>
      <c r="Q24" s="327">
        <v>111.3</v>
      </c>
      <c r="R24" s="330">
        <v>92.8</v>
      </c>
    </row>
    <row r="25" spans="1:18" ht="17.25" customHeight="1">
      <c r="A25" s="176" t="s">
        <v>771</v>
      </c>
      <c r="B25" s="331">
        <v>104.2</v>
      </c>
      <c r="C25" s="333" t="s">
        <v>737</v>
      </c>
      <c r="D25" s="331">
        <v>113.2</v>
      </c>
      <c r="E25" s="331">
        <v>106.9</v>
      </c>
      <c r="F25" s="331">
        <v>104.5</v>
      </c>
      <c r="G25" s="331">
        <v>115.3</v>
      </c>
      <c r="H25" s="331">
        <v>98.5</v>
      </c>
      <c r="I25" s="331">
        <v>105.7</v>
      </c>
      <c r="J25" s="331">
        <v>113.7</v>
      </c>
      <c r="K25" s="333">
        <v>91.7</v>
      </c>
      <c r="L25" s="333">
        <v>103.1</v>
      </c>
      <c r="M25" s="333">
        <v>104.8</v>
      </c>
      <c r="N25" s="333">
        <v>84.9</v>
      </c>
      <c r="O25" s="331">
        <v>118</v>
      </c>
      <c r="P25" s="331">
        <v>102.1</v>
      </c>
      <c r="Q25" s="331">
        <v>110.2</v>
      </c>
      <c r="R25" s="334">
        <v>101.3</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7"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8"/>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8"/>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9"/>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102.3</v>
      </c>
      <c r="C32" s="326" t="s">
        <v>741</v>
      </c>
      <c r="D32" s="327">
        <v>107.4</v>
      </c>
      <c r="E32" s="327">
        <v>103.6</v>
      </c>
      <c r="F32" s="327">
        <v>99.6</v>
      </c>
      <c r="G32" s="327">
        <v>117.4</v>
      </c>
      <c r="H32" s="327">
        <v>102.5</v>
      </c>
      <c r="I32" s="327">
        <v>100.3</v>
      </c>
      <c r="J32" s="327">
        <v>100.1</v>
      </c>
      <c r="K32" s="327" t="s">
        <v>737</v>
      </c>
      <c r="L32" s="327" t="s">
        <v>737</v>
      </c>
      <c r="M32" s="327" t="s">
        <v>737</v>
      </c>
      <c r="N32" s="327" t="s">
        <v>737</v>
      </c>
      <c r="O32" s="327">
        <v>90.2</v>
      </c>
      <c r="P32" s="327">
        <v>103.1</v>
      </c>
      <c r="Q32" s="328">
        <v>94.8</v>
      </c>
      <c r="R32" s="329" t="s">
        <v>740</v>
      </c>
    </row>
    <row r="33" spans="1:18" ht="17.25" customHeight="1">
      <c r="A33" s="173">
        <v>20</v>
      </c>
      <c r="B33" s="327">
        <v>100.6</v>
      </c>
      <c r="C33" s="327" t="s">
        <v>741</v>
      </c>
      <c r="D33" s="327">
        <v>114</v>
      </c>
      <c r="E33" s="327">
        <v>101.6</v>
      </c>
      <c r="F33" s="327">
        <v>100.5</v>
      </c>
      <c r="G33" s="327">
        <v>110</v>
      </c>
      <c r="H33" s="327">
        <v>90.3</v>
      </c>
      <c r="I33" s="327">
        <v>100.9</v>
      </c>
      <c r="J33" s="327">
        <v>104.4</v>
      </c>
      <c r="K33" s="327" t="s">
        <v>737</v>
      </c>
      <c r="L33" s="327" t="s">
        <v>737</v>
      </c>
      <c r="M33" s="327" t="s">
        <v>737</v>
      </c>
      <c r="N33" s="327" t="s">
        <v>737</v>
      </c>
      <c r="O33" s="327">
        <v>93.9</v>
      </c>
      <c r="P33" s="327">
        <v>100.7</v>
      </c>
      <c r="Q33" s="327">
        <v>95.2</v>
      </c>
      <c r="R33" s="330" t="s">
        <v>740</v>
      </c>
    </row>
    <row r="34" spans="1:18" ht="17.25" customHeight="1">
      <c r="A34" s="173">
        <v>21</v>
      </c>
      <c r="B34" s="327">
        <v>99.3</v>
      </c>
      <c r="C34" s="327" t="s">
        <v>741</v>
      </c>
      <c r="D34" s="327">
        <v>104.7</v>
      </c>
      <c r="E34" s="327">
        <v>96.5</v>
      </c>
      <c r="F34" s="327">
        <v>98</v>
      </c>
      <c r="G34" s="327">
        <v>95.2</v>
      </c>
      <c r="H34" s="327">
        <v>110.6</v>
      </c>
      <c r="I34" s="327">
        <v>99</v>
      </c>
      <c r="J34" s="327">
        <v>100.7</v>
      </c>
      <c r="K34" s="327" t="s">
        <v>737</v>
      </c>
      <c r="L34" s="327" t="s">
        <v>737</v>
      </c>
      <c r="M34" s="327" t="s">
        <v>737</v>
      </c>
      <c r="N34" s="327" t="s">
        <v>737</v>
      </c>
      <c r="O34" s="327">
        <v>95</v>
      </c>
      <c r="P34" s="327">
        <v>102.2</v>
      </c>
      <c r="Q34" s="327">
        <v>95.3</v>
      </c>
      <c r="R34" s="330" t="s">
        <v>740</v>
      </c>
    </row>
    <row r="35" spans="1:18" ht="17.25" customHeight="1">
      <c r="A35" s="173">
        <v>22</v>
      </c>
      <c r="B35" s="327">
        <v>100</v>
      </c>
      <c r="C35" s="327" t="s">
        <v>741</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100.3</v>
      </c>
      <c r="C36" s="331" t="s">
        <v>741</v>
      </c>
      <c r="D36" s="331">
        <v>93.8</v>
      </c>
      <c r="E36" s="331">
        <v>100.7</v>
      </c>
      <c r="F36" s="331">
        <v>102.7</v>
      </c>
      <c r="G36" s="331">
        <v>97.8</v>
      </c>
      <c r="H36" s="331">
        <v>102.9</v>
      </c>
      <c r="I36" s="331">
        <v>101.9</v>
      </c>
      <c r="J36" s="331">
        <v>101.3</v>
      </c>
      <c r="K36" s="331">
        <v>106.7</v>
      </c>
      <c r="L36" s="331">
        <v>104.6</v>
      </c>
      <c r="M36" s="331">
        <v>98.7</v>
      </c>
      <c r="N36" s="331">
        <v>102.6</v>
      </c>
      <c r="O36" s="331">
        <v>102</v>
      </c>
      <c r="P36" s="331">
        <v>97.4</v>
      </c>
      <c r="Q36" s="331">
        <v>104.2</v>
      </c>
      <c r="R36" s="332">
        <v>97.3</v>
      </c>
    </row>
    <row r="37" spans="1:18" ht="17.25" customHeight="1">
      <c r="A37" s="174" t="s">
        <v>768</v>
      </c>
      <c r="B37" s="327">
        <v>105.2</v>
      </c>
      <c r="C37" s="327" t="s">
        <v>741</v>
      </c>
      <c r="D37" s="327">
        <v>96.3</v>
      </c>
      <c r="E37" s="327">
        <v>106.6</v>
      </c>
      <c r="F37" s="327">
        <v>111.9</v>
      </c>
      <c r="G37" s="327">
        <v>102.2</v>
      </c>
      <c r="H37" s="327">
        <v>106.9</v>
      </c>
      <c r="I37" s="327">
        <v>103.9</v>
      </c>
      <c r="J37" s="327">
        <v>107.1</v>
      </c>
      <c r="K37" s="327">
        <v>117.4</v>
      </c>
      <c r="L37" s="327">
        <v>113.4</v>
      </c>
      <c r="M37" s="327">
        <v>94.2</v>
      </c>
      <c r="N37" s="327">
        <v>108.1</v>
      </c>
      <c r="O37" s="327">
        <v>114.2</v>
      </c>
      <c r="P37" s="327">
        <v>103.3</v>
      </c>
      <c r="Q37" s="327">
        <v>111</v>
      </c>
      <c r="R37" s="330">
        <v>97.6</v>
      </c>
    </row>
    <row r="38" spans="1:18" ht="17.25" customHeight="1">
      <c r="A38" s="175" t="s">
        <v>761</v>
      </c>
      <c r="B38" s="327">
        <v>101.8</v>
      </c>
      <c r="C38" s="327" t="s">
        <v>741</v>
      </c>
      <c r="D38" s="327">
        <v>97.1</v>
      </c>
      <c r="E38" s="327">
        <v>104.9</v>
      </c>
      <c r="F38" s="327">
        <v>103.3</v>
      </c>
      <c r="G38" s="327">
        <v>102.8</v>
      </c>
      <c r="H38" s="327">
        <v>105</v>
      </c>
      <c r="I38" s="327">
        <v>101.9</v>
      </c>
      <c r="J38" s="327">
        <v>102.2</v>
      </c>
      <c r="K38" s="327">
        <v>110.4</v>
      </c>
      <c r="L38" s="327">
        <v>103.3</v>
      </c>
      <c r="M38" s="327">
        <v>98.1</v>
      </c>
      <c r="N38" s="327">
        <v>107.8</v>
      </c>
      <c r="O38" s="327">
        <v>102.6</v>
      </c>
      <c r="P38" s="327">
        <v>96.4</v>
      </c>
      <c r="Q38" s="327">
        <v>100.6</v>
      </c>
      <c r="R38" s="330">
        <v>97.4</v>
      </c>
    </row>
    <row r="39" spans="1:18" ht="17.25" customHeight="1">
      <c r="A39" s="175" t="s">
        <v>762</v>
      </c>
      <c r="B39" s="327">
        <v>100.1</v>
      </c>
      <c r="C39" s="327" t="s">
        <v>741</v>
      </c>
      <c r="D39" s="327">
        <v>96.7</v>
      </c>
      <c r="E39" s="327">
        <v>98.4</v>
      </c>
      <c r="F39" s="327">
        <v>105.3</v>
      </c>
      <c r="G39" s="327">
        <v>98.7</v>
      </c>
      <c r="H39" s="327">
        <v>104.5</v>
      </c>
      <c r="I39" s="327">
        <v>105.2</v>
      </c>
      <c r="J39" s="327">
        <v>103.5</v>
      </c>
      <c r="K39" s="327">
        <v>108.7</v>
      </c>
      <c r="L39" s="327">
        <v>110.1</v>
      </c>
      <c r="M39" s="327">
        <v>104</v>
      </c>
      <c r="N39" s="327">
        <v>108.8</v>
      </c>
      <c r="O39" s="327">
        <v>100</v>
      </c>
      <c r="P39" s="327">
        <v>94.3</v>
      </c>
      <c r="Q39" s="327">
        <v>110.4</v>
      </c>
      <c r="R39" s="330">
        <v>99.8</v>
      </c>
    </row>
    <row r="40" spans="1:18" ht="17.25" customHeight="1">
      <c r="A40" s="175" t="s">
        <v>763</v>
      </c>
      <c r="B40" s="327">
        <v>101.1</v>
      </c>
      <c r="C40" s="327" t="s">
        <v>741</v>
      </c>
      <c r="D40" s="327">
        <v>95.8</v>
      </c>
      <c r="E40" s="327">
        <v>102.2</v>
      </c>
      <c r="F40" s="327">
        <v>102.5</v>
      </c>
      <c r="G40" s="327">
        <v>97</v>
      </c>
      <c r="H40" s="327">
        <v>109.6</v>
      </c>
      <c r="I40" s="327">
        <v>102.6</v>
      </c>
      <c r="J40" s="327">
        <v>101.6</v>
      </c>
      <c r="K40" s="327">
        <v>111</v>
      </c>
      <c r="L40" s="327">
        <v>111.1</v>
      </c>
      <c r="M40" s="327">
        <v>96.3</v>
      </c>
      <c r="N40" s="327">
        <v>106.7</v>
      </c>
      <c r="O40" s="327">
        <v>105.9</v>
      </c>
      <c r="P40" s="327">
        <v>95.1</v>
      </c>
      <c r="Q40" s="327">
        <v>104.2</v>
      </c>
      <c r="R40" s="330">
        <v>97.5</v>
      </c>
    </row>
    <row r="41" spans="1:18" ht="17.25" customHeight="1">
      <c r="A41" s="175" t="s">
        <v>764</v>
      </c>
      <c r="B41" s="327">
        <v>100</v>
      </c>
      <c r="C41" s="327" t="s">
        <v>741</v>
      </c>
      <c r="D41" s="327">
        <v>94.9</v>
      </c>
      <c r="E41" s="327">
        <v>99</v>
      </c>
      <c r="F41" s="327">
        <v>108.5</v>
      </c>
      <c r="G41" s="327">
        <v>95.6</v>
      </c>
      <c r="H41" s="327">
        <v>107.6</v>
      </c>
      <c r="I41" s="327">
        <v>103</v>
      </c>
      <c r="J41" s="327">
        <v>99.1</v>
      </c>
      <c r="K41" s="327">
        <v>107.3</v>
      </c>
      <c r="L41" s="327">
        <v>108.5</v>
      </c>
      <c r="M41" s="327">
        <v>99.2</v>
      </c>
      <c r="N41" s="327">
        <v>103.7</v>
      </c>
      <c r="O41" s="327">
        <v>105</v>
      </c>
      <c r="P41" s="327">
        <v>95.2</v>
      </c>
      <c r="Q41" s="327">
        <v>104</v>
      </c>
      <c r="R41" s="330">
        <v>93.5</v>
      </c>
    </row>
    <row r="42" spans="1:18" ht="17.25" customHeight="1">
      <c r="A42" s="175" t="s">
        <v>765</v>
      </c>
      <c r="B42" s="327">
        <v>102.8</v>
      </c>
      <c r="C42" s="327" t="s">
        <v>741</v>
      </c>
      <c r="D42" s="327">
        <v>93.3</v>
      </c>
      <c r="E42" s="327">
        <v>105.9</v>
      </c>
      <c r="F42" s="327">
        <v>103.4</v>
      </c>
      <c r="G42" s="327">
        <v>96.9</v>
      </c>
      <c r="H42" s="327">
        <v>108.2</v>
      </c>
      <c r="I42" s="327">
        <v>104.5</v>
      </c>
      <c r="J42" s="327">
        <v>99.2</v>
      </c>
      <c r="K42" s="327">
        <v>112.7</v>
      </c>
      <c r="L42" s="327">
        <v>104.8</v>
      </c>
      <c r="M42" s="327">
        <v>98.6</v>
      </c>
      <c r="N42" s="327">
        <v>110.1</v>
      </c>
      <c r="O42" s="327">
        <v>104.4</v>
      </c>
      <c r="P42" s="327">
        <v>96.3</v>
      </c>
      <c r="Q42" s="327">
        <v>105.2</v>
      </c>
      <c r="R42" s="330">
        <v>95.8</v>
      </c>
    </row>
    <row r="43" spans="1:18" ht="17.25" customHeight="1">
      <c r="A43" s="175" t="s">
        <v>769</v>
      </c>
      <c r="B43" s="327">
        <v>101.7</v>
      </c>
      <c r="C43" s="327" t="s">
        <v>741</v>
      </c>
      <c r="D43" s="327">
        <v>87.8</v>
      </c>
      <c r="E43" s="327">
        <v>104</v>
      </c>
      <c r="F43" s="327">
        <v>96</v>
      </c>
      <c r="G43" s="327">
        <v>94.8</v>
      </c>
      <c r="H43" s="327">
        <v>107.2</v>
      </c>
      <c r="I43" s="327">
        <v>105.2</v>
      </c>
      <c r="J43" s="327">
        <v>104</v>
      </c>
      <c r="K43" s="327">
        <v>110.9</v>
      </c>
      <c r="L43" s="327">
        <v>90.9</v>
      </c>
      <c r="M43" s="327">
        <v>105.3</v>
      </c>
      <c r="N43" s="327">
        <v>114.4</v>
      </c>
      <c r="O43" s="327">
        <v>97.3</v>
      </c>
      <c r="P43" s="327">
        <v>94.7</v>
      </c>
      <c r="Q43" s="327">
        <v>109.5</v>
      </c>
      <c r="R43" s="330">
        <v>102.8</v>
      </c>
    </row>
    <row r="44" spans="1:18" ht="17.25" customHeight="1">
      <c r="A44" s="175" t="s">
        <v>770</v>
      </c>
      <c r="B44" s="327">
        <v>93.1</v>
      </c>
      <c r="C44" s="327" t="s">
        <v>741</v>
      </c>
      <c r="D44" s="327">
        <v>89</v>
      </c>
      <c r="E44" s="327">
        <v>84.1</v>
      </c>
      <c r="F44" s="327">
        <v>95</v>
      </c>
      <c r="G44" s="327">
        <v>92.3</v>
      </c>
      <c r="H44" s="327">
        <v>96.3</v>
      </c>
      <c r="I44" s="327">
        <v>101</v>
      </c>
      <c r="J44" s="327">
        <v>96.7</v>
      </c>
      <c r="K44" s="327">
        <v>103.6</v>
      </c>
      <c r="L44" s="327">
        <v>101.1</v>
      </c>
      <c r="M44" s="327">
        <v>105.5</v>
      </c>
      <c r="N44" s="327">
        <v>106.2</v>
      </c>
      <c r="O44" s="327">
        <v>95.3</v>
      </c>
      <c r="P44" s="327">
        <v>90.8</v>
      </c>
      <c r="Q44" s="327">
        <v>97.2</v>
      </c>
      <c r="R44" s="330">
        <v>98.4</v>
      </c>
    </row>
    <row r="45" spans="1:18" ht="17.25" customHeight="1">
      <c r="A45" s="175" t="s">
        <v>757</v>
      </c>
      <c r="B45" s="327">
        <v>101.8</v>
      </c>
      <c r="C45" s="327" t="s">
        <v>741</v>
      </c>
      <c r="D45" s="327">
        <v>119.8</v>
      </c>
      <c r="E45" s="327">
        <v>105.7</v>
      </c>
      <c r="F45" s="327">
        <v>105.1</v>
      </c>
      <c r="G45" s="327">
        <v>122.4</v>
      </c>
      <c r="H45" s="327">
        <v>101.2</v>
      </c>
      <c r="I45" s="327">
        <v>99.8</v>
      </c>
      <c r="J45" s="327">
        <v>99.7</v>
      </c>
      <c r="K45" s="327">
        <v>103.6</v>
      </c>
      <c r="L45" s="327">
        <v>106.7</v>
      </c>
      <c r="M45" s="327">
        <v>99.9</v>
      </c>
      <c r="N45" s="327">
        <v>93.6</v>
      </c>
      <c r="O45" s="327">
        <v>111.6</v>
      </c>
      <c r="P45" s="327">
        <v>92.6</v>
      </c>
      <c r="Q45" s="327">
        <v>94.4</v>
      </c>
      <c r="R45" s="330">
        <v>104.8</v>
      </c>
    </row>
    <row r="46" spans="1:18" ht="17.25" customHeight="1">
      <c r="A46" s="175" t="s">
        <v>766</v>
      </c>
      <c r="B46" s="327">
        <v>101.5</v>
      </c>
      <c r="C46" s="327" t="s">
        <v>741</v>
      </c>
      <c r="D46" s="327">
        <v>114</v>
      </c>
      <c r="E46" s="327">
        <v>100.7</v>
      </c>
      <c r="F46" s="327">
        <v>104.3</v>
      </c>
      <c r="G46" s="327">
        <v>111.7</v>
      </c>
      <c r="H46" s="327">
        <v>102.2</v>
      </c>
      <c r="I46" s="327">
        <v>99.3</v>
      </c>
      <c r="J46" s="327">
        <v>101.4</v>
      </c>
      <c r="K46" s="327">
        <v>104.2</v>
      </c>
      <c r="L46" s="327">
        <v>103.9</v>
      </c>
      <c r="M46" s="327">
        <v>102.3</v>
      </c>
      <c r="N46" s="327">
        <v>96.9</v>
      </c>
      <c r="O46" s="327">
        <v>109</v>
      </c>
      <c r="P46" s="327">
        <v>99</v>
      </c>
      <c r="Q46" s="327">
        <v>101</v>
      </c>
      <c r="R46" s="330">
        <v>103.2</v>
      </c>
    </row>
    <row r="47" spans="1:18" ht="17.25" customHeight="1">
      <c r="A47" s="175" t="s">
        <v>767</v>
      </c>
      <c r="B47" s="327">
        <v>103.2</v>
      </c>
      <c r="C47" s="327" t="s">
        <v>741</v>
      </c>
      <c r="D47" s="327">
        <v>103.6</v>
      </c>
      <c r="E47" s="327">
        <v>101.6</v>
      </c>
      <c r="F47" s="327">
        <v>104.1</v>
      </c>
      <c r="G47" s="327">
        <v>113.5</v>
      </c>
      <c r="H47" s="327">
        <v>101.6</v>
      </c>
      <c r="I47" s="327">
        <v>106.5</v>
      </c>
      <c r="J47" s="327">
        <v>99.9</v>
      </c>
      <c r="K47" s="327">
        <v>112.8</v>
      </c>
      <c r="L47" s="327">
        <v>97.8</v>
      </c>
      <c r="M47" s="327">
        <v>101.3</v>
      </c>
      <c r="N47" s="327">
        <v>117.8</v>
      </c>
      <c r="O47" s="327">
        <v>112.2</v>
      </c>
      <c r="P47" s="327">
        <v>99.3</v>
      </c>
      <c r="Q47" s="327">
        <v>103.1</v>
      </c>
      <c r="R47" s="330">
        <v>103.5</v>
      </c>
    </row>
    <row r="48" spans="1:18" ht="17.25" customHeight="1">
      <c r="A48" s="175" t="s">
        <v>760</v>
      </c>
      <c r="B48" s="327">
        <v>100</v>
      </c>
      <c r="C48" s="327" t="s">
        <v>741</v>
      </c>
      <c r="D48" s="327">
        <v>95.2</v>
      </c>
      <c r="E48" s="327">
        <v>92.4</v>
      </c>
      <c r="F48" s="327">
        <v>102</v>
      </c>
      <c r="G48" s="327">
        <v>108.9</v>
      </c>
      <c r="H48" s="327">
        <v>102.6</v>
      </c>
      <c r="I48" s="327">
        <v>101.1</v>
      </c>
      <c r="J48" s="327">
        <v>101.2</v>
      </c>
      <c r="K48" s="327">
        <v>106.6</v>
      </c>
      <c r="L48" s="327">
        <v>102.8</v>
      </c>
      <c r="M48" s="327">
        <v>98.3</v>
      </c>
      <c r="N48" s="327">
        <v>133.3</v>
      </c>
      <c r="O48" s="327">
        <v>114.3</v>
      </c>
      <c r="P48" s="327">
        <v>97.1</v>
      </c>
      <c r="Q48" s="327">
        <v>105.7</v>
      </c>
      <c r="R48" s="330">
        <v>101.4</v>
      </c>
    </row>
    <row r="49" spans="1:18" ht="17.25" customHeight="1">
      <c r="A49" s="176" t="s">
        <v>771</v>
      </c>
      <c r="B49" s="331">
        <v>105.7</v>
      </c>
      <c r="C49" s="333" t="s">
        <v>741</v>
      </c>
      <c r="D49" s="331">
        <v>111.9</v>
      </c>
      <c r="E49" s="331">
        <v>108</v>
      </c>
      <c r="F49" s="331">
        <v>103.8</v>
      </c>
      <c r="G49" s="331">
        <v>117.6</v>
      </c>
      <c r="H49" s="331">
        <v>105.7</v>
      </c>
      <c r="I49" s="331">
        <v>106.7</v>
      </c>
      <c r="J49" s="331">
        <v>101.4</v>
      </c>
      <c r="K49" s="333">
        <v>110.1</v>
      </c>
      <c r="L49" s="333">
        <v>109.4</v>
      </c>
      <c r="M49" s="333">
        <v>95.5</v>
      </c>
      <c r="N49" s="333">
        <v>126.4</v>
      </c>
      <c r="O49" s="331">
        <v>110.6</v>
      </c>
      <c r="P49" s="331">
        <v>101</v>
      </c>
      <c r="Q49" s="331">
        <v>103.6</v>
      </c>
      <c r="R49" s="334">
        <v>104.1</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3"/>
      <c r="G51" s="63"/>
      <c r="H51" s="60"/>
      <c r="I51" s="63"/>
      <c r="J51" s="63"/>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K4:K7"/>
    <mergeCell ref="C4:C7"/>
    <mergeCell ref="C28:C31"/>
    <mergeCell ref="A2:Q2"/>
    <mergeCell ref="A4:A7"/>
    <mergeCell ref="I4:I7"/>
    <mergeCell ref="F4:F7"/>
    <mergeCell ref="G4:G7"/>
    <mergeCell ref="B4:B7"/>
    <mergeCell ref="D4:D7"/>
    <mergeCell ref="E4:E7"/>
    <mergeCell ref="D28:D31"/>
    <mergeCell ref="F28:F31"/>
    <mergeCell ref="Q28:Q31"/>
    <mergeCell ref="O4:O7"/>
    <mergeCell ref="P4:P7"/>
    <mergeCell ref="Q4:Q7"/>
    <mergeCell ref="O28:O31"/>
    <mergeCell ref="P28:P31"/>
    <mergeCell ref="A1:Q1"/>
    <mergeCell ref="J4:J7"/>
    <mergeCell ref="I28:I31"/>
    <mergeCell ref="J28:J31"/>
    <mergeCell ref="H28:H31"/>
    <mergeCell ref="A28:A31"/>
    <mergeCell ref="B28:B31"/>
    <mergeCell ref="E28:E31"/>
    <mergeCell ref="G28:G31"/>
    <mergeCell ref="H4:H7"/>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3"/>
  </sheetPr>
  <dimension ref="A1:S68"/>
  <sheetViews>
    <sheetView zoomScalePageLayoutView="0" workbookViewId="0" topLeftCell="A1">
      <selection activeCell="A1" sqref="A1:Q1"/>
    </sheetView>
  </sheetViews>
  <sheetFormatPr defaultColWidth="9.00390625" defaultRowHeight="13.5"/>
  <cols>
    <col min="1" max="1" width="9.625" style="57" customWidth="1"/>
    <col min="2" max="2" width="4.625" style="57" customWidth="1"/>
    <col min="3" max="3" width="4.625" style="42" customWidth="1"/>
    <col min="4" max="10" width="4.625" style="57" customWidth="1"/>
    <col min="11" max="14" width="4.625" style="42" customWidth="1"/>
    <col min="15" max="17" width="4.625" style="57" customWidth="1"/>
    <col min="18" max="18" width="4.625" style="42" customWidth="1"/>
    <col min="19" max="16384" width="9.00390625" style="57" customWidth="1"/>
  </cols>
  <sheetData>
    <row r="1" spans="1:19" s="169" customFormat="1" ht="19.5" customHeight="1">
      <c r="A1" s="370" t="s">
        <v>72</v>
      </c>
      <c r="B1" s="370"/>
      <c r="C1" s="370"/>
      <c r="D1" s="370"/>
      <c r="E1" s="370"/>
      <c r="F1" s="370"/>
      <c r="G1" s="370"/>
      <c r="H1" s="370"/>
      <c r="I1" s="370"/>
      <c r="J1" s="370"/>
      <c r="K1" s="370"/>
      <c r="L1" s="370"/>
      <c r="M1" s="370"/>
      <c r="N1" s="370"/>
      <c r="O1" s="370"/>
      <c r="P1" s="370"/>
      <c r="Q1" s="370"/>
      <c r="R1" s="320"/>
      <c r="S1" s="170"/>
    </row>
    <row r="2" spans="1:19" s="169" customFormat="1" ht="9.75" customHeight="1">
      <c r="A2" s="370"/>
      <c r="B2" s="370"/>
      <c r="C2" s="370"/>
      <c r="D2" s="370"/>
      <c r="E2" s="370"/>
      <c r="F2" s="370"/>
      <c r="G2" s="370"/>
      <c r="H2" s="370"/>
      <c r="I2" s="370"/>
      <c r="J2" s="370"/>
      <c r="K2" s="370"/>
      <c r="L2" s="370"/>
      <c r="M2" s="370"/>
      <c r="N2" s="370"/>
      <c r="O2" s="370"/>
      <c r="P2" s="370"/>
      <c r="Q2" s="370"/>
      <c r="R2" s="320"/>
      <c r="S2" s="170"/>
    </row>
    <row r="3" spans="1:19" s="42" customFormat="1" ht="12.75" customHeight="1">
      <c r="A3" s="166" t="s">
        <v>67</v>
      </c>
      <c r="O3" s="165"/>
      <c r="P3" s="168"/>
      <c r="R3" s="321" t="s">
        <v>698</v>
      </c>
      <c r="S3" s="45"/>
    </row>
    <row r="4" spans="1:19" s="42" customFormat="1" ht="12.75" customHeight="1">
      <c r="A4" s="367" t="s">
        <v>68</v>
      </c>
      <c r="B4" s="341" t="s">
        <v>710</v>
      </c>
      <c r="C4" s="341" t="s">
        <v>720</v>
      </c>
      <c r="D4" s="341" t="s">
        <v>69</v>
      </c>
      <c r="E4" s="341" t="s">
        <v>70</v>
      </c>
      <c r="F4" s="341" t="s">
        <v>711</v>
      </c>
      <c r="G4" s="341" t="s">
        <v>712</v>
      </c>
      <c r="H4" s="341" t="s">
        <v>713</v>
      </c>
      <c r="I4" s="341" t="s">
        <v>714</v>
      </c>
      <c r="J4" s="341" t="s">
        <v>715</v>
      </c>
      <c r="K4" s="341" t="s">
        <v>721</v>
      </c>
      <c r="L4" s="341" t="s">
        <v>716</v>
      </c>
      <c r="M4" s="341" t="s">
        <v>717</v>
      </c>
      <c r="N4" s="341" t="s">
        <v>719</v>
      </c>
      <c r="O4" s="341" t="s">
        <v>722</v>
      </c>
      <c r="P4" s="341" t="s">
        <v>718</v>
      </c>
      <c r="Q4" s="341" t="s">
        <v>745</v>
      </c>
      <c r="R4" s="341" t="s">
        <v>723</v>
      </c>
      <c r="S4" s="45"/>
    </row>
    <row r="5" spans="1:19" s="42" customFormat="1" ht="12.75" customHeight="1">
      <c r="A5" s="368"/>
      <c r="B5" s="342"/>
      <c r="C5" s="342"/>
      <c r="D5" s="342"/>
      <c r="E5" s="342"/>
      <c r="F5" s="342"/>
      <c r="G5" s="342"/>
      <c r="H5" s="342"/>
      <c r="I5" s="342"/>
      <c r="J5" s="342"/>
      <c r="K5" s="342"/>
      <c r="L5" s="342"/>
      <c r="M5" s="342"/>
      <c r="N5" s="342"/>
      <c r="O5" s="342"/>
      <c r="P5" s="342"/>
      <c r="Q5" s="342"/>
      <c r="R5" s="342"/>
      <c r="S5" s="45"/>
    </row>
    <row r="6" spans="1:19" s="42" customFormat="1" ht="12.75" customHeight="1">
      <c r="A6" s="368"/>
      <c r="B6" s="342"/>
      <c r="C6" s="342"/>
      <c r="D6" s="342"/>
      <c r="E6" s="342"/>
      <c r="F6" s="342"/>
      <c r="G6" s="342"/>
      <c r="H6" s="342"/>
      <c r="I6" s="342"/>
      <c r="J6" s="342"/>
      <c r="K6" s="342"/>
      <c r="L6" s="342"/>
      <c r="M6" s="342"/>
      <c r="N6" s="342"/>
      <c r="O6" s="342"/>
      <c r="P6" s="342"/>
      <c r="Q6" s="342"/>
      <c r="R6" s="342"/>
      <c r="S6" s="45"/>
    </row>
    <row r="7" spans="1:19" s="42" customFormat="1" ht="12.75" customHeight="1">
      <c r="A7" s="369"/>
      <c r="B7" s="343"/>
      <c r="C7" s="343"/>
      <c r="D7" s="343"/>
      <c r="E7" s="343"/>
      <c r="F7" s="343"/>
      <c r="G7" s="343"/>
      <c r="H7" s="343"/>
      <c r="I7" s="343"/>
      <c r="J7" s="343"/>
      <c r="K7" s="343"/>
      <c r="L7" s="343"/>
      <c r="M7" s="343"/>
      <c r="N7" s="343"/>
      <c r="O7" s="343"/>
      <c r="P7" s="343"/>
      <c r="Q7" s="343"/>
      <c r="R7" s="343"/>
      <c r="S7" s="45"/>
    </row>
    <row r="8" spans="1:18" ht="17.25" customHeight="1">
      <c r="A8" s="171" t="s">
        <v>772</v>
      </c>
      <c r="B8" s="326">
        <v>114.5</v>
      </c>
      <c r="C8" s="326" t="s">
        <v>739</v>
      </c>
      <c r="D8" s="327">
        <v>95.2</v>
      </c>
      <c r="E8" s="327">
        <v>125.7</v>
      </c>
      <c r="F8" s="327">
        <v>109.9</v>
      </c>
      <c r="G8" s="327">
        <v>179.9</v>
      </c>
      <c r="H8" s="327">
        <v>110.8</v>
      </c>
      <c r="I8" s="327">
        <v>88.1</v>
      </c>
      <c r="J8" s="327">
        <v>127.5</v>
      </c>
      <c r="K8" s="327" t="s">
        <v>737</v>
      </c>
      <c r="L8" s="327" t="s">
        <v>737</v>
      </c>
      <c r="M8" s="327" t="s">
        <v>737</v>
      </c>
      <c r="N8" s="327" t="s">
        <v>737</v>
      </c>
      <c r="O8" s="327">
        <v>38</v>
      </c>
      <c r="P8" s="327">
        <v>123.3</v>
      </c>
      <c r="Q8" s="328">
        <v>251.4</v>
      </c>
      <c r="R8" s="329" t="s">
        <v>738</v>
      </c>
    </row>
    <row r="9" spans="1:18" ht="17.25" customHeight="1">
      <c r="A9" s="173">
        <v>20</v>
      </c>
      <c r="B9" s="327">
        <v>103.2</v>
      </c>
      <c r="C9" s="327" t="s">
        <v>739</v>
      </c>
      <c r="D9" s="327">
        <v>88.8</v>
      </c>
      <c r="E9" s="327">
        <v>114.7</v>
      </c>
      <c r="F9" s="327">
        <v>104</v>
      </c>
      <c r="G9" s="327">
        <v>130.3</v>
      </c>
      <c r="H9" s="327">
        <v>88.3</v>
      </c>
      <c r="I9" s="327">
        <v>79.1</v>
      </c>
      <c r="J9" s="327">
        <v>187.5</v>
      </c>
      <c r="K9" s="327" t="s">
        <v>737</v>
      </c>
      <c r="L9" s="327" t="s">
        <v>737</v>
      </c>
      <c r="M9" s="327" t="s">
        <v>737</v>
      </c>
      <c r="N9" s="327" t="s">
        <v>737</v>
      </c>
      <c r="O9" s="327">
        <v>35.6</v>
      </c>
      <c r="P9" s="327">
        <v>122.5</v>
      </c>
      <c r="Q9" s="327">
        <v>120.7</v>
      </c>
      <c r="R9" s="330" t="s">
        <v>738</v>
      </c>
    </row>
    <row r="10" spans="1:18" ht="17.25" customHeight="1">
      <c r="A10" s="173">
        <v>21</v>
      </c>
      <c r="B10" s="327">
        <v>90.4</v>
      </c>
      <c r="C10" s="327" t="s">
        <v>739</v>
      </c>
      <c r="D10" s="327">
        <v>115.3</v>
      </c>
      <c r="E10" s="327">
        <v>78.4</v>
      </c>
      <c r="F10" s="327">
        <v>85.2</v>
      </c>
      <c r="G10" s="327">
        <v>90.6</v>
      </c>
      <c r="H10" s="327">
        <v>133.6</v>
      </c>
      <c r="I10" s="327">
        <v>77.3</v>
      </c>
      <c r="J10" s="327">
        <v>221.2</v>
      </c>
      <c r="K10" s="327" t="s">
        <v>737</v>
      </c>
      <c r="L10" s="327" t="s">
        <v>737</v>
      </c>
      <c r="M10" s="327" t="s">
        <v>737</v>
      </c>
      <c r="N10" s="327" t="s">
        <v>737</v>
      </c>
      <c r="O10" s="327">
        <v>59.7</v>
      </c>
      <c r="P10" s="327">
        <v>101.3</v>
      </c>
      <c r="Q10" s="327">
        <v>59.5</v>
      </c>
      <c r="R10" s="330" t="s">
        <v>738</v>
      </c>
    </row>
    <row r="11" spans="1:18" ht="17.25" customHeight="1">
      <c r="A11" s="173">
        <v>22</v>
      </c>
      <c r="B11" s="327">
        <v>100</v>
      </c>
      <c r="C11" s="327" t="s">
        <v>739</v>
      </c>
      <c r="D11" s="327">
        <v>100</v>
      </c>
      <c r="E11" s="327">
        <v>100</v>
      </c>
      <c r="F11" s="327">
        <v>100</v>
      </c>
      <c r="G11" s="327">
        <v>100</v>
      </c>
      <c r="H11" s="327">
        <v>100</v>
      </c>
      <c r="I11" s="327">
        <v>100</v>
      </c>
      <c r="J11" s="327">
        <v>100</v>
      </c>
      <c r="K11" s="327">
        <v>100</v>
      </c>
      <c r="L11" s="327">
        <v>100</v>
      </c>
      <c r="M11" s="327">
        <v>100</v>
      </c>
      <c r="N11" s="327">
        <v>100</v>
      </c>
      <c r="O11" s="327">
        <v>100</v>
      </c>
      <c r="P11" s="327">
        <v>100</v>
      </c>
      <c r="Q11" s="327">
        <v>100</v>
      </c>
      <c r="R11" s="330">
        <v>100</v>
      </c>
    </row>
    <row r="12" spans="1:18" ht="17.25" customHeight="1">
      <c r="A12" s="304">
        <v>23</v>
      </c>
      <c r="B12" s="331">
        <v>105.6</v>
      </c>
      <c r="C12" s="331" t="s">
        <v>739</v>
      </c>
      <c r="D12" s="331">
        <v>142.1</v>
      </c>
      <c r="E12" s="331">
        <v>103.3</v>
      </c>
      <c r="F12" s="331">
        <v>171.6</v>
      </c>
      <c r="G12" s="331">
        <v>112</v>
      </c>
      <c r="H12" s="331">
        <v>71.3</v>
      </c>
      <c r="I12" s="331">
        <v>102.9</v>
      </c>
      <c r="J12" s="331">
        <v>135.2</v>
      </c>
      <c r="K12" s="331">
        <v>77.5</v>
      </c>
      <c r="L12" s="331">
        <v>119.5</v>
      </c>
      <c r="M12" s="331">
        <v>84</v>
      </c>
      <c r="N12" s="331">
        <v>149.7</v>
      </c>
      <c r="O12" s="331">
        <v>192.3</v>
      </c>
      <c r="P12" s="331">
        <v>103</v>
      </c>
      <c r="Q12" s="331">
        <v>121.4</v>
      </c>
      <c r="R12" s="332">
        <v>88.2</v>
      </c>
    </row>
    <row r="13" spans="1:18" ht="17.25" customHeight="1">
      <c r="A13" s="174" t="s">
        <v>768</v>
      </c>
      <c r="B13" s="327">
        <v>107.7</v>
      </c>
      <c r="C13" s="327" t="s">
        <v>739</v>
      </c>
      <c r="D13" s="327">
        <v>166.4</v>
      </c>
      <c r="E13" s="327">
        <v>96.8</v>
      </c>
      <c r="F13" s="327">
        <v>215.6</v>
      </c>
      <c r="G13" s="327">
        <v>119.3</v>
      </c>
      <c r="H13" s="327">
        <v>72</v>
      </c>
      <c r="I13" s="327">
        <v>106</v>
      </c>
      <c r="J13" s="327">
        <v>117.2</v>
      </c>
      <c r="K13" s="327">
        <v>111.5</v>
      </c>
      <c r="L13" s="327">
        <v>185.9</v>
      </c>
      <c r="M13" s="327">
        <v>94.9</v>
      </c>
      <c r="N13" s="327">
        <v>113.5</v>
      </c>
      <c r="O13" s="327">
        <v>208.5</v>
      </c>
      <c r="P13" s="327">
        <v>117.7</v>
      </c>
      <c r="Q13" s="327">
        <v>114.2</v>
      </c>
      <c r="R13" s="330">
        <v>100.2</v>
      </c>
    </row>
    <row r="14" spans="1:18" ht="17.25" customHeight="1">
      <c r="A14" s="175" t="s">
        <v>761</v>
      </c>
      <c r="B14" s="327">
        <v>97.8</v>
      </c>
      <c r="C14" s="327" t="s">
        <v>739</v>
      </c>
      <c r="D14" s="327">
        <v>142.6</v>
      </c>
      <c r="E14" s="327">
        <v>97.7</v>
      </c>
      <c r="F14" s="327">
        <v>132.3</v>
      </c>
      <c r="G14" s="327">
        <v>119</v>
      </c>
      <c r="H14" s="327">
        <v>80.1</v>
      </c>
      <c r="I14" s="327">
        <v>87.2</v>
      </c>
      <c r="J14" s="327">
        <v>139.1</v>
      </c>
      <c r="K14" s="327">
        <v>47.7</v>
      </c>
      <c r="L14" s="327">
        <v>67.1</v>
      </c>
      <c r="M14" s="327">
        <v>58.4</v>
      </c>
      <c r="N14" s="327">
        <v>192.9</v>
      </c>
      <c r="O14" s="327">
        <v>189.8</v>
      </c>
      <c r="P14" s="327">
        <v>100.4</v>
      </c>
      <c r="Q14" s="327">
        <v>103.9</v>
      </c>
      <c r="R14" s="330">
        <v>68</v>
      </c>
    </row>
    <row r="15" spans="1:18" ht="17.25" customHeight="1">
      <c r="A15" s="175" t="s">
        <v>762</v>
      </c>
      <c r="B15" s="327">
        <v>98.3</v>
      </c>
      <c r="C15" s="327" t="s">
        <v>739</v>
      </c>
      <c r="D15" s="327">
        <v>147.5</v>
      </c>
      <c r="E15" s="327">
        <v>102.2</v>
      </c>
      <c r="F15" s="327">
        <v>121.4</v>
      </c>
      <c r="G15" s="327">
        <v>126.1</v>
      </c>
      <c r="H15" s="327">
        <v>74.9</v>
      </c>
      <c r="I15" s="327">
        <v>77.7</v>
      </c>
      <c r="J15" s="327">
        <v>134.6</v>
      </c>
      <c r="K15" s="327">
        <v>43.3</v>
      </c>
      <c r="L15" s="327">
        <v>69.4</v>
      </c>
      <c r="M15" s="327">
        <v>80.3</v>
      </c>
      <c r="N15" s="327">
        <v>190.1</v>
      </c>
      <c r="O15" s="327">
        <v>160.9</v>
      </c>
      <c r="P15" s="327">
        <v>102.7</v>
      </c>
      <c r="Q15" s="327">
        <v>106.1</v>
      </c>
      <c r="R15" s="330">
        <v>70.5</v>
      </c>
    </row>
    <row r="16" spans="1:18" ht="17.25" customHeight="1">
      <c r="A16" s="175" t="s">
        <v>763</v>
      </c>
      <c r="B16" s="327">
        <v>101.6</v>
      </c>
      <c r="C16" s="327" t="s">
        <v>739</v>
      </c>
      <c r="D16" s="327">
        <v>169.2</v>
      </c>
      <c r="E16" s="327">
        <v>100.5</v>
      </c>
      <c r="F16" s="327">
        <v>137.9</v>
      </c>
      <c r="G16" s="327">
        <v>116.8</v>
      </c>
      <c r="H16" s="327">
        <v>74</v>
      </c>
      <c r="I16" s="327">
        <v>85.5</v>
      </c>
      <c r="J16" s="327">
        <v>136.2</v>
      </c>
      <c r="K16" s="327">
        <v>44</v>
      </c>
      <c r="L16" s="327">
        <v>143.5</v>
      </c>
      <c r="M16" s="327">
        <v>70.6</v>
      </c>
      <c r="N16" s="327">
        <v>141.8</v>
      </c>
      <c r="O16" s="327">
        <v>183.6</v>
      </c>
      <c r="P16" s="327">
        <v>98.5</v>
      </c>
      <c r="Q16" s="327">
        <v>123.4</v>
      </c>
      <c r="R16" s="330">
        <v>85.4</v>
      </c>
    </row>
    <row r="17" spans="1:18" ht="17.25" customHeight="1">
      <c r="A17" s="175" t="s">
        <v>764</v>
      </c>
      <c r="B17" s="327">
        <v>103.4</v>
      </c>
      <c r="C17" s="327" t="s">
        <v>739</v>
      </c>
      <c r="D17" s="327">
        <v>131.5</v>
      </c>
      <c r="E17" s="327">
        <v>106</v>
      </c>
      <c r="F17" s="327">
        <v>183</v>
      </c>
      <c r="G17" s="327">
        <v>115.4</v>
      </c>
      <c r="H17" s="327">
        <v>73.5</v>
      </c>
      <c r="I17" s="327">
        <v>104.5</v>
      </c>
      <c r="J17" s="327">
        <v>151.8</v>
      </c>
      <c r="K17" s="327">
        <v>46.2</v>
      </c>
      <c r="L17" s="327">
        <v>80</v>
      </c>
      <c r="M17" s="327">
        <v>75.5</v>
      </c>
      <c r="N17" s="327">
        <v>184.4</v>
      </c>
      <c r="O17" s="327">
        <v>192.2</v>
      </c>
      <c r="P17" s="327">
        <v>87.7</v>
      </c>
      <c r="Q17" s="327">
        <v>158.1</v>
      </c>
      <c r="R17" s="330">
        <v>73</v>
      </c>
    </row>
    <row r="18" spans="1:18" ht="17.25" customHeight="1">
      <c r="A18" s="175" t="s">
        <v>765</v>
      </c>
      <c r="B18" s="327">
        <v>106.7</v>
      </c>
      <c r="C18" s="327" t="s">
        <v>739</v>
      </c>
      <c r="D18" s="327">
        <v>153.3</v>
      </c>
      <c r="E18" s="327">
        <v>107.8</v>
      </c>
      <c r="F18" s="327">
        <v>168.8</v>
      </c>
      <c r="G18" s="327">
        <v>108.1</v>
      </c>
      <c r="H18" s="327">
        <v>76.2</v>
      </c>
      <c r="I18" s="327">
        <v>108.5</v>
      </c>
      <c r="J18" s="327">
        <v>136.4</v>
      </c>
      <c r="K18" s="327">
        <v>42.5</v>
      </c>
      <c r="L18" s="327">
        <v>76.5</v>
      </c>
      <c r="M18" s="327">
        <v>73</v>
      </c>
      <c r="N18" s="327">
        <v>181.6</v>
      </c>
      <c r="O18" s="327">
        <v>196.1</v>
      </c>
      <c r="P18" s="327">
        <v>98.6</v>
      </c>
      <c r="Q18" s="327">
        <v>152.2</v>
      </c>
      <c r="R18" s="330">
        <v>66.8</v>
      </c>
    </row>
    <row r="19" spans="1:18" ht="17.25" customHeight="1">
      <c r="A19" s="175" t="s">
        <v>769</v>
      </c>
      <c r="B19" s="327">
        <v>114.6</v>
      </c>
      <c r="C19" s="327" t="s">
        <v>739</v>
      </c>
      <c r="D19" s="327">
        <v>153.6</v>
      </c>
      <c r="E19" s="327">
        <v>108.7</v>
      </c>
      <c r="F19" s="327">
        <v>135</v>
      </c>
      <c r="G19" s="327">
        <v>111.5</v>
      </c>
      <c r="H19" s="327">
        <v>98.2</v>
      </c>
      <c r="I19" s="327">
        <v>108.6</v>
      </c>
      <c r="J19" s="327">
        <v>167.6</v>
      </c>
      <c r="K19" s="327">
        <v>38.9</v>
      </c>
      <c r="L19" s="327">
        <v>84.7</v>
      </c>
      <c r="M19" s="327">
        <v>77.9</v>
      </c>
      <c r="N19" s="327">
        <v>232.6</v>
      </c>
      <c r="O19" s="327">
        <v>174.3</v>
      </c>
      <c r="P19" s="327">
        <v>114.1</v>
      </c>
      <c r="Q19" s="327">
        <v>173.5</v>
      </c>
      <c r="R19" s="330">
        <v>87.8</v>
      </c>
    </row>
    <row r="20" spans="1:18" ht="17.25" customHeight="1">
      <c r="A20" s="175" t="s">
        <v>770</v>
      </c>
      <c r="B20" s="327">
        <v>105.2</v>
      </c>
      <c r="C20" s="327" t="s">
        <v>739</v>
      </c>
      <c r="D20" s="327">
        <v>140.8</v>
      </c>
      <c r="E20" s="327">
        <v>85.5</v>
      </c>
      <c r="F20" s="327">
        <v>114.5</v>
      </c>
      <c r="G20" s="327">
        <v>135.6</v>
      </c>
      <c r="H20" s="327">
        <v>86.3</v>
      </c>
      <c r="I20" s="327">
        <v>101.9</v>
      </c>
      <c r="J20" s="327">
        <v>133</v>
      </c>
      <c r="K20" s="327">
        <v>38.2</v>
      </c>
      <c r="L20" s="327">
        <v>81.2</v>
      </c>
      <c r="M20" s="327">
        <v>104.9</v>
      </c>
      <c r="N20" s="327">
        <v>200</v>
      </c>
      <c r="O20" s="327">
        <v>261.7</v>
      </c>
      <c r="P20" s="327">
        <v>104.3</v>
      </c>
      <c r="Q20" s="327">
        <v>117.6</v>
      </c>
      <c r="R20" s="330">
        <v>87.7</v>
      </c>
    </row>
    <row r="21" spans="1:18" ht="17.25" customHeight="1">
      <c r="A21" s="175" t="s">
        <v>757</v>
      </c>
      <c r="B21" s="327">
        <v>109.1</v>
      </c>
      <c r="C21" s="327" t="s">
        <v>739</v>
      </c>
      <c r="D21" s="327">
        <v>184.5</v>
      </c>
      <c r="E21" s="327">
        <v>100.9</v>
      </c>
      <c r="F21" s="327">
        <v>120</v>
      </c>
      <c r="G21" s="327">
        <v>150</v>
      </c>
      <c r="H21" s="327">
        <v>80.7</v>
      </c>
      <c r="I21" s="327">
        <v>77.8</v>
      </c>
      <c r="J21" s="327">
        <v>124.2</v>
      </c>
      <c r="K21" s="327">
        <v>35.3</v>
      </c>
      <c r="L21" s="327">
        <v>82.4</v>
      </c>
      <c r="M21" s="327">
        <v>126.8</v>
      </c>
      <c r="N21" s="327">
        <v>142.9</v>
      </c>
      <c r="O21" s="327">
        <v>318.3</v>
      </c>
      <c r="P21" s="327">
        <v>97.9</v>
      </c>
      <c r="Q21" s="327">
        <v>105.9</v>
      </c>
      <c r="R21" s="330">
        <v>81.5</v>
      </c>
    </row>
    <row r="22" spans="1:18" ht="17.25" customHeight="1">
      <c r="A22" s="175" t="s">
        <v>766</v>
      </c>
      <c r="B22" s="327">
        <v>116.9</v>
      </c>
      <c r="C22" s="327" t="s">
        <v>739</v>
      </c>
      <c r="D22" s="327">
        <v>218.3</v>
      </c>
      <c r="E22" s="327">
        <v>101.7</v>
      </c>
      <c r="F22" s="327">
        <v>140.9</v>
      </c>
      <c r="G22" s="327">
        <v>159.3</v>
      </c>
      <c r="H22" s="327">
        <v>96.4</v>
      </c>
      <c r="I22" s="327">
        <v>79.6</v>
      </c>
      <c r="J22" s="327">
        <v>172.5</v>
      </c>
      <c r="K22" s="327">
        <v>38.2</v>
      </c>
      <c r="L22" s="327">
        <v>87.1</v>
      </c>
      <c r="M22" s="327">
        <v>136.6</v>
      </c>
      <c r="N22" s="327">
        <v>191.4</v>
      </c>
      <c r="O22" s="327">
        <v>313.3</v>
      </c>
      <c r="P22" s="327">
        <v>104.3</v>
      </c>
      <c r="Q22" s="327">
        <v>113.7</v>
      </c>
      <c r="R22" s="330">
        <v>82.7</v>
      </c>
    </row>
    <row r="23" spans="1:18" ht="17.25" customHeight="1">
      <c r="A23" s="175" t="s">
        <v>767</v>
      </c>
      <c r="B23" s="327">
        <v>116.9</v>
      </c>
      <c r="C23" s="327" t="s">
        <v>739</v>
      </c>
      <c r="D23" s="327">
        <v>225.4</v>
      </c>
      <c r="E23" s="327">
        <v>104.3</v>
      </c>
      <c r="F23" s="327">
        <v>134.5</v>
      </c>
      <c r="G23" s="327">
        <v>155.9</v>
      </c>
      <c r="H23" s="327">
        <v>88.3</v>
      </c>
      <c r="I23" s="327">
        <v>94.4</v>
      </c>
      <c r="J23" s="327">
        <v>160.4</v>
      </c>
      <c r="K23" s="327">
        <v>48.5</v>
      </c>
      <c r="L23" s="327">
        <v>70.6</v>
      </c>
      <c r="M23" s="327">
        <v>117.1</v>
      </c>
      <c r="N23" s="327">
        <v>197.1</v>
      </c>
      <c r="O23" s="327">
        <v>318.3</v>
      </c>
      <c r="P23" s="327">
        <v>106.4</v>
      </c>
      <c r="Q23" s="327">
        <v>117.6</v>
      </c>
      <c r="R23" s="330">
        <v>76.5</v>
      </c>
    </row>
    <row r="24" spans="1:18" ht="17.25" customHeight="1">
      <c r="A24" s="175" t="s">
        <v>760</v>
      </c>
      <c r="B24" s="327">
        <v>110.4</v>
      </c>
      <c r="C24" s="327" t="s">
        <v>739</v>
      </c>
      <c r="D24" s="327">
        <v>201.4</v>
      </c>
      <c r="E24" s="327">
        <v>95.7</v>
      </c>
      <c r="F24" s="327">
        <v>124.5</v>
      </c>
      <c r="G24" s="327">
        <v>144.1</v>
      </c>
      <c r="H24" s="327">
        <v>84.3</v>
      </c>
      <c r="I24" s="327">
        <v>81.5</v>
      </c>
      <c r="J24" s="327">
        <v>161.5</v>
      </c>
      <c r="K24" s="327">
        <v>46.3</v>
      </c>
      <c r="L24" s="327">
        <v>80</v>
      </c>
      <c r="M24" s="327">
        <v>109.8</v>
      </c>
      <c r="N24" s="327">
        <v>228.6</v>
      </c>
      <c r="O24" s="327">
        <v>310</v>
      </c>
      <c r="P24" s="327">
        <v>102.1</v>
      </c>
      <c r="Q24" s="327">
        <v>109.8</v>
      </c>
      <c r="R24" s="330">
        <v>70.4</v>
      </c>
    </row>
    <row r="25" spans="1:18" ht="17.25" customHeight="1">
      <c r="A25" s="176" t="s">
        <v>771</v>
      </c>
      <c r="B25" s="331">
        <v>107.8</v>
      </c>
      <c r="C25" s="333" t="s">
        <v>739</v>
      </c>
      <c r="D25" s="331">
        <v>183.1</v>
      </c>
      <c r="E25" s="331">
        <v>100</v>
      </c>
      <c r="F25" s="331">
        <v>111.8</v>
      </c>
      <c r="G25" s="331">
        <v>160.2</v>
      </c>
      <c r="H25" s="331">
        <v>80.2</v>
      </c>
      <c r="I25" s="331">
        <v>72.2</v>
      </c>
      <c r="J25" s="331">
        <v>154.9</v>
      </c>
      <c r="K25" s="333">
        <v>40.4</v>
      </c>
      <c r="L25" s="333">
        <v>98.8</v>
      </c>
      <c r="M25" s="333">
        <v>80.5</v>
      </c>
      <c r="N25" s="333">
        <v>220</v>
      </c>
      <c r="O25" s="331">
        <v>328.3</v>
      </c>
      <c r="P25" s="331">
        <v>91.5</v>
      </c>
      <c r="Q25" s="331">
        <v>111.8</v>
      </c>
      <c r="R25" s="334">
        <v>72.8</v>
      </c>
    </row>
    <row r="26" spans="1:19" s="62" customFormat="1" ht="12.75" customHeight="1">
      <c r="A26" s="43"/>
      <c r="B26" s="58"/>
      <c r="C26" s="58"/>
      <c r="D26" s="58"/>
      <c r="E26" s="58"/>
      <c r="F26" s="58"/>
      <c r="G26" s="58"/>
      <c r="H26" s="58"/>
      <c r="I26" s="58"/>
      <c r="J26" s="58"/>
      <c r="K26" s="58"/>
      <c r="L26" s="58"/>
      <c r="M26" s="58"/>
      <c r="N26" s="58"/>
      <c r="O26" s="58"/>
      <c r="P26" s="58"/>
      <c r="Q26" s="58"/>
      <c r="R26" s="58"/>
      <c r="S26" s="61"/>
    </row>
    <row r="27" spans="1:19" s="42" customFormat="1" ht="12.75" customHeight="1">
      <c r="A27" s="166" t="s">
        <v>71</v>
      </c>
      <c r="O27" s="167"/>
      <c r="P27" s="168"/>
      <c r="R27" s="321" t="s">
        <v>698</v>
      </c>
      <c r="S27" s="45"/>
    </row>
    <row r="28" spans="1:19" s="42" customFormat="1" ht="12.75" customHeight="1">
      <c r="A28" s="367" t="s">
        <v>68</v>
      </c>
      <c r="B28" s="341" t="s">
        <v>710</v>
      </c>
      <c r="C28" s="341" t="s">
        <v>720</v>
      </c>
      <c r="D28" s="341" t="s">
        <v>69</v>
      </c>
      <c r="E28" s="341" t="s">
        <v>70</v>
      </c>
      <c r="F28" s="341" t="s">
        <v>711</v>
      </c>
      <c r="G28" s="341" t="s">
        <v>712</v>
      </c>
      <c r="H28" s="341" t="s">
        <v>713</v>
      </c>
      <c r="I28" s="341" t="s">
        <v>714</v>
      </c>
      <c r="J28" s="341" t="s">
        <v>715</v>
      </c>
      <c r="K28" s="341" t="s">
        <v>721</v>
      </c>
      <c r="L28" s="341" t="s">
        <v>716</v>
      </c>
      <c r="M28" s="341" t="s">
        <v>717</v>
      </c>
      <c r="N28" s="341" t="s">
        <v>719</v>
      </c>
      <c r="O28" s="341" t="s">
        <v>722</v>
      </c>
      <c r="P28" s="341" t="s">
        <v>718</v>
      </c>
      <c r="Q28" s="341" t="s">
        <v>745</v>
      </c>
      <c r="R28" s="341" t="s">
        <v>723</v>
      </c>
      <c r="S28" s="45"/>
    </row>
    <row r="29" spans="1:19" s="42" customFormat="1" ht="12.75" customHeight="1">
      <c r="A29" s="368"/>
      <c r="B29" s="342"/>
      <c r="C29" s="342"/>
      <c r="D29" s="342"/>
      <c r="E29" s="342"/>
      <c r="F29" s="342"/>
      <c r="G29" s="342"/>
      <c r="H29" s="342"/>
      <c r="I29" s="342"/>
      <c r="J29" s="342"/>
      <c r="K29" s="342"/>
      <c r="L29" s="342"/>
      <c r="M29" s="342"/>
      <c r="N29" s="342"/>
      <c r="O29" s="342"/>
      <c r="P29" s="342"/>
      <c r="Q29" s="342"/>
      <c r="R29" s="342"/>
      <c r="S29" s="45"/>
    </row>
    <row r="30" spans="1:19" s="42" customFormat="1" ht="12.75" customHeight="1">
      <c r="A30" s="368"/>
      <c r="B30" s="342"/>
      <c r="C30" s="342"/>
      <c r="D30" s="342"/>
      <c r="E30" s="342"/>
      <c r="F30" s="342"/>
      <c r="G30" s="342"/>
      <c r="H30" s="342"/>
      <c r="I30" s="342"/>
      <c r="J30" s="342"/>
      <c r="K30" s="342"/>
      <c r="L30" s="342"/>
      <c r="M30" s="342"/>
      <c r="N30" s="342"/>
      <c r="O30" s="342"/>
      <c r="P30" s="342"/>
      <c r="Q30" s="342"/>
      <c r="R30" s="342"/>
      <c r="S30" s="45"/>
    </row>
    <row r="31" spans="1:19" s="42" customFormat="1" ht="12.75" customHeight="1">
      <c r="A31" s="369"/>
      <c r="B31" s="343"/>
      <c r="C31" s="343"/>
      <c r="D31" s="343"/>
      <c r="E31" s="343"/>
      <c r="F31" s="343"/>
      <c r="G31" s="343"/>
      <c r="H31" s="343"/>
      <c r="I31" s="343"/>
      <c r="J31" s="343"/>
      <c r="K31" s="343"/>
      <c r="L31" s="343"/>
      <c r="M31" s="343"/>
      <c r="N31" s="343"/>
      <c r="O31" s="343"/>
      <c r="P31" s="343"/>
      <c r="Q31" s="343"/>
      <c r="R31" s="343"/>
      <c r="S31" s="45"/>
    </row>
    <row r="32" spans="1:18" ht="17.25" customHeight="1">
      <c r="A32" s="171" t="s">
        <v>772</v>
      </c>
      <c r="B32" s="326">
        <v>117.7</v>
      </c>
      <c r="C32" s="326" t="s">
        <v>739</v>
      </c>
      <c r="D32" s="327">
        <v>105.5</v>
      </c>
      <c r="E32" s="327">
        <v>132.4</v>
      </c>
      <c r="F32" s="327">
        <v>101.6</v>
      </c>
      <c r="G32" s="327">
        <v>169.7</v>
      </c>
      <c r="H32" s="327">
        <v>170.3</v>
      </c>
      <c r="I32" s="327">
        <v>115.5</v>
      </c>
      <c r="J32" s="327">
        <v>113.5</v>
      </c>
      <c r="K32" s="327" t="s">
        <v>737</v>
      </c>
      <c r="L32" s="327" t="s">
        <v>737</v>
      </c>
      <c r="M32" s="327" t="s">
        <v>737</v>
      </c>
      <c r="N32" s="327" t="s">
        <v>737</v>
      </c>
      <c r="O32" s="327">
        <v>11.5</v>
      </c>
      <c r="P32" s="327">
        <v>119.3</v>
      </c>
      <c r="Q32" s="328">
        <v>175.3</v>
      </c>
      <c r="R32" s="329" t="s">
        <v>738</v>
      </c>
    </row>
    <row r="33" spans="1:18" ht="17.25" customHeight="1">
      <c r="A33" s="173">
        <v>20</v>
      </c>
      <c r="B33" s="327">
        <v>102.2</v>
      </c>
      <c r="C33" s="327" t="s">
        <v>739</v>
      </c>
      <c r="D33" s="327">
        <v>116.7</v>
      </c>
      <c r="E33" s="327">
        <v>112.6</v>
      </c>
      <c r="F33" s="327">
        <v>96</v>
      </c>
      <c r="G33" s="327">
        <v>123</v>
      </c>
      <c r="H33" s="327">
        <v>115.1</v>
      </c>
      <c r="I33" s="327">
        <v>109</v>
      </c>
      <c r="J33" s="327">
        <v>192.7</v>
      </c>
      <c r="K33" s="327" t="s">
        <v>737</v>
      </c>
      <c r="L33" s="327" t="s">
        <v>737</v>
      </c>
      <c r="M33" s="327" t="s">
        <v>737</v>
      </c>
      <c r="N33" s="327" t="s">
        <v>737</v>
      </c>
      <c r="O33" s="327">
        <v>24</v>
      </c>
      <c r="P33" s="327">
        <v>108.7</v>
      </c>
      <c r="Q33" s="327">
        <v>87.8</v>
      </c>
      <c r="R33" s="330" t="s">
        <v>738</v>
      </c>
    </row>
    <row r="34" spans="1:18" ht="17.25" customHeight="1">
      <c r="A34" s="173">
        <v>21</v>
      </c>
      <c r="B34" s="327">
        <v>87.7</v>
      </c>
      <c r="C34" s="327" t="s">
        <v>739</v>
      </c>
      <c r="D34" s="327">
        <v>95.7</v>
      </c>
      <c r="E34" s="327">
        <v>76.1</v>
      </c>
      <c r="F34" s="327">
        <v>88.1</v>
      </c>
      <c r="G34" s="327">
        <v>88.1</v>
      </c>
      <c r="H34" s="327">
        <v>152.8</v>
      </c>
      <c r="I34" s="327">
        <v>93.9</v>
      </c>
      <c r="J34" s="327">
        <v>102.8</v>
      </c>
      <c r="K34" s="327" t="s">
        <v>737</v>
      </c>
      <c r="L34" s="327" t="s">
        <v>737</v>
      </c>
      <c r="M34" s="327" t="s">
        <v>737</v>
      </c>
      <c r="N34" s="327" t="s">
        <v>737</v>
      </c>
      <c r="O34" s="327">
        <v>45.3</v>
      </c>
      <c r="P34" s="327">
        <v>109.7</v>
      </c>
      <c r="Q34" s="327">
        <v>63.8</v>
      </c>
      <c r="R34" s="330" t="s">
        <v>738</v>
      </c>
    </row>
    <row r="35" spans="1:18" ht="17.25" customHeight="1">
      <c r="A35" s="173">
        <v>22</v>
      </c>
      <c r="B35" s="327">
        <v>100</v>
      </c>
      <c r="C35" s="327" t="s">
        <v>739</v>
      </c>
      <c r="D35" s="327">
        <v>100</v>
      </c>
      <c r="E35" s="327">
        <v>100</v>
      </c>
      <c r="F35" s="327">
        <v>100</v>
      </c>
      <c r="G35" s="327">
        <v>100</v>
      </c>
      <c r="H35" s="327">
        <v>100</v>
      </c>
      <c r="I35" s="327">
        <v>100</v>
      </c>
      <c r="J35" s="327">
        <v>100</v>
      </c>
      <c r="K35" s="327">
        <v>100</v>
      </c>
      <c r="L35" s="327">
        <v>100</v>
      </c>
      <c r="M35" s="327">
        <v>100</v>
      </c>
      <c r="N35" s="327">
        <v>100</v>
      </c>
      <c r="O35" s="327">
        <v>100</v>
      </c>
      <c r="P35" s="327">
        <v>100</v>
      </c>
      <c r="Q35" s="327">
        <v>100</v>
      </c>
      <c r="R35" s="330">
        <v>100</v>
      </c>
    </row>
    <row r="36" spans="1:18" ht="17.25" customHeight="1">
      <c r="A36" s="304">
        <v>23</v>
      </c>
      <c r="B36" s="331">
        <v>106</v>
      </c>
      <c r="C36" s="331" t="s">
        <v>739</v>
      </c>
      <c r="D36" s="331">
        <v>87.3</v>
      </c>
      <c r="E36" s="331">
        <v>104.1</v>
      </c>
      <c r="F36" s="331">
        <v>120.8</v>
      </c>
      <c r="G36" s="331">
        <v>114.1</v>
      </c>
      <c r="H36" s="331">
        <v>81.5</v>
      </c>
      <c r="I36" s="331">
        <v>106.8</v>
      </c>
      <c r="J36" s="331">
        <v>89.2</v>
      </c>
      <c r="K36" s="331">
        <v>110.7</v>
      </c>
      <c r="L36" s="331">
        <v>128.3</v>
      </c>
      <c r="M36" s="331">
        <v>83.3</v>
      </c>
      <c r="N36" s="331">
        <v>148.7</v>
      </c>
      <c r="O36" s="331">
        <v>160</v>
      </c>
      <c r="P36" s="331">
        <v>106.2</v>
      </c>
      <c r="Q36" s="331">
        <v>123.5</v>
      </c>
      <c r="R36" s="332">
        <v>74.3</v>
      </c>
    </row>
    <row r="37" spans="1:18" ht="17.25" customHeight="1">
      <c r="A37" s="174" t="s">
        <v>768</v>
      </c>
      <c r="B37" s="327">
        <v>102</v>
      </c>
      <c r="C37" s="327" t="s">
        <v>739</v>
      </c>
      <c r="D37" s="327">
        <v>98.2</v>
      </c>
      <c r="E37" s="327">
        <v>94.4</v>
      </c>
      <c r="F37" s="327">
        <v>126</v>
      </c>
      <c r="G37" s="327">
        <v>122.7</v>
      </c>
      <c r="H37" s="327">
        <v>90.1</v>
      </c>
      <c r="I37" s="327">
        <v>98.1</v>
      </c>
      <c r="J37" s="327">
        <v>91.9</v>
      </c>
      <c r="K37" s="327">
        <v>130.1</v>
      </c>
      <c r="L37" s="327">
        <v>119</v>
      </c>
      <c r="M37" s="327">
        <v>70</v>
      </c>
      <c r="N37" s="327">
        <v>115</v>
      </c>
      <c r="O37" s="327">
        <v>160.6</v>
      </c>
      <c r="P37" s="327">
        <v>120</v>
      </c>
      <c r="Q37" s="327">
        <v>118.3</v>
      </c>
      <c r="R37" s="330">
        <v>66.3</v>
      </c>
    </row>
    <row r="38" spans="1:18" ht="17.25" customHeight="1">
      <c r="A38" s="175" t="s">
        <v>761</v>
      </c>
      <c r="B38" s="327">
        <v>102.7</v>
      </c>
      <c r="C38" s="327" t="s">
        <v>739</v>
      </c>
      <c r="D38" s="327">
        <v>97.7</v>
      </c>
      <c r="E38" s="327">
        <v>97.8</v>
      </c>
      <c r="F38" s="327">
        <v>110.5</v>
      </c>
      <c r="G38" s="327">
        <v>120.4</v>
      </c>
      <c r="H38" s="327">
        <v>78.3</v>
      </c>
      <c r="I38" s="327">
        <v>104.4</v>
      </c>
      <c r="J38" s="327">
        <v>84</v>
      </c>
      <c r="K38" s="327">
        <v>111</v>
      </c>
      <c r="L38" s="327">
        <v>103.6</v>
      </c>
      <c r="M38" s="327">
        <v>81.7</v>
      </c>
      <c r="N38" s="327">
        <v>172.5</v>
      </c>
      <c r="O38" s="327">
        <v>160</v>
      </c>
      <c r="P38" s="327">
        <v>106.5</v>
      </c>
      <c r="Q38" s="327">
        <v>102.8</v>
      </c>
      <c r="R38" s="330">
        <v>60.6</v>
      </c>
    </row>
    <row r="39" spans="1:18" ht="17.25" customHeight="1">
      <c r="A39" s="175" t="s">
        <v>762</v>
      </c>
      <c r="B39" s="327">
        <v>104.7</v>
      </c>
      <c r="C39" s="327" t="s">
        <v>739</v>
      </c>
      <c r="D39" s="327">
        <v>87.9</v>
      </c>
      <c r="E39" s="327">
        <v>103.6</v>
      </c>
      <c r="F39" s="327">
        <v>110.6</v>
      </c>
      <c r="G39" s="327">
        <v>122.2</v>
      </c>
      <c r="H39" s="327">
        <v>77.6</v>
      </c>
      <c r="I39" s="327">
        <v>102</v>
      </c>
      <c r="J39" s="327">
        <v>70.6</v>
      </c>
      <c r="K39" s="327">
        <v>114.8</v>
      </c>
      <c r="L39" s="327">
        <v>82.1</v>
      </c>
      <c r="M39" s="327">
        <v>109.7</v>
      </c>
      <c r="N39" s="327">
        <v>177</v>
      </c>
      <c r="O39" s="327">
        <v>164.4</v>
      </c>
      <c r="P39" s="327">
        <v>106.6</v>
      </c>
      <c r="Q39" s="327">
        <v>118.3</v>
      </c>
      <c r="R39" s="330">
        <v>62</v>
      </c>
    </row>
    <row r="40" spans="1:18" ht="17.25" customHeight="1">
      <c r="A40" s="175" t="s">
        <v>763</v>
      </c>
      <c r="B40" s="327">
        <v>104</v>
      </c>
      <c r="C40" s="327" t="s">
        <v>739</v>
      </c>
      <c r="D40" s="327">
        <v>90.2</v>
      </c>
      <c r="E40" s="327">
        <v>101.2</v>
      </c>
      <c r="F40" s="327">
        <v>115.6</v>
      </c>
      <c r="G40" s="327">
        <v>112.8</v>
      </c>
      <c r="H40" s="327">
        <v>90.6</v>
      </c>
      <c r="I40" s="327">
        <v>96.6</v>
      </c>
      <c r="J40" s="327">
        <v>86.2</v>
      </c>
      <c r="K40" s="327">
        <v>112.9</v>
      </c>
      <c r="L40" s="327">
        <v>267.9</v>
      </c>
      <c r="M40" s="327">
        <v>98.1</v>
      </c>
      <c r="N40" s="327">
        <v>122.6</v>
      </c>
      <c r="O40" s="327">
        <v>163.4</v>
      </c>
      <c r="P40" s="327">
        <v>95</v>
      </c>
      <c r="Q40" s="327">
        <v>123.7</v>
      </c>
      <c r="R40" s="330">
        <v>67.7</v>
      </c>
    </row>
    <row r="41" spans="1:18" ht="17.25" customHeight="1">
      <c r="A41" s="175" t="s">
        <v>764</v>
      </c>
      <c r="B41" s="327">
        <v>108.9</v>
      </c>
      <c r="C41" s="327" t="s">
        <v>739</v>
      </c>
      <c r="D41" s="327">
        <v>86.9</v>
      </c>
      <c r="E41" s="327">
        <v>108.7</v>
      </c>
      <c r="F41" s="327">
        <v>162.7</v>
      </c>
      <c r="G41" s="327">
        <v>118.7</v>
      </c>
      <c r="H41" s="327">
        <v>80.4</v>
      </c>
      <c r="I41" s="327">
        <v>105.8</v>
      </c>
      <c r="J41" s="327">
        <v>89.7</v>
      </c>
      <c r="K41" s="327">
        <v>124.4</v>
      </c>
      <c r="L41" s="327">
        <v>141.7</v>
      </c>
      <c r="M41" s="327">
        <v>86.4</v>
      </c>
      <c r="N41" s="327">
        <v>237.6</v>
      </c>
      <c r="O41" s="327">
        <v>178.8</v>
      </c>
      <c r="P41" s="327">
        <v>85.3</v>
      </c>
      <c r="Q41" s="327">
        <v>136.5</v>
      </c>
      <c r="R41" s="330">
        <v>73.3</v>
      </c>
    </row>
    <row r="42" spans="1:18" ht="17.25" customHeight="1">
      <c r="A42" s="175" t="s">
        <v>765</v>
      </c>
      <c r="B42" s="327">
        <v>111</v>
      </c>
      <c r="C42" s="327" t="s">
        <v>739</v>
      </c>
      <c r="D42" s="327">
        <v>84.5</v>
      </c>
      <c r="E42" s="327">
        <v>110.4</v>
      </c>
      <c r="F42" s="327">
        <v>132.5</v>
      </c>
      <c r="G42" s="327">
        <v>112</v>
      </c>
      <c r="H42" s="327">
        <v>85</v>
      </c>
      <c r="I42" s="327">
        <v>109.3</v>
      </c>
      <c r="J42" s="327">
        <v>87.1</v>
      </c>
      <c r="K42" s="327">
        <v>135.9</v>
      </c>
      <c r="L42" s="327">
        <v>101.2</v>
      </c>
      <c r="M42" s="327">
        <v>81.7</v>
      </c>
      <c r="N42" s="327">
        <v>201.3</v>
      </c>
      <c r="O42" s="327">
        <v>183.4</v>
      </c>
      <c r="P42" s="327">
        <v>97.4</v>
      </c>
      <c r="Q42" s="327">
        <v>149.7</v>
      </c>
      <c r="R42" s="330">
        <v>69.1</v>
      </c>
    </row>
    <row r="43" spans="1:18" ht="17.25" customHeight="1">
      <c r="A43" s="175" t="s">
        <v>769</v>
      </c>
      <c r="B43" s="327">
        <v>120.5</v>
      </c>
      <c r="C43" s="327" t="s">
        <v>739</v>
      </c>
      <c r="D43" s="327">
        <v>86.8</v>
      </c>
      <c r="E43" s="327">
        <v>108.9</v>
      </c>
      <c r="F43" s="327">
        <v>121.1</v>
      </c>
      <c r="G43" s="327">
        <v>109.5</v>
      </c>
      <c r="H43" s="327">
        <v>100.6</v>
      </c>
      <c r="I43" s="327">
        <v>121.7</v>
      </c>
      <c r="J43" s="327">
        <v>97.8</v>
      </c>
      <c r="K43" s="327">
        <v>118.7</v>
      </c>
      <c r="L43" s="327">
        <v>121.4</v>
      </c>
      <c r="M43" s="327">
        <v>93.4</v>
      </c>
      <c r="N43" s="327">
        <v>242.1</v>
      </c>
      <c r="O43" s="327">
        <v>182.1</v>
      </c>
      <c r="P43" s="327">
        <v>119.5</v>
      </c>
      <c r="Q43" s="327">
        <v>190.6</v>
      </c>
      <c r="R43" s="330">
        <v>100.1</v>
      </c>
    </row>
    <row r="44" spans="1:18" ht="17.25" customHeight="1">
      <c r="A44" s="175" t="s">
        <v>770</v>
      </c>
      <c r="B44" s="327">
        <v>103.4</v>
      </c>
      <c r="C44" s="327" t="s">
        <v>739</v>
      </c>
      <c r="D44" s="327">
        <v>108.7</v>
      </c>
      <c r="E44" s="327">
        <v>82.9</v>
      </c>
      <c r="F44" s="327">
        <v>105.8</v>
      </c>
      <c r="G44" s="327">
        <v>112.4</v>
      </c>
      <c r="H44" s="327">
        <v>100</v>
      </c>
      <c r="I44" s="327">
        <v>107.5</v>
      </c>
      <c r="J44" s="327">
        <v>72.4</v>
      </c>
      <c r="K44" s="327">
        <v>123.1</v>
      </c>
      <c r="L44" s="327">
        <v>133.3</v>
      </c>
      <c r="M44" s="327">
        <v>93</v>
      </c>
      <c r="N44" s="327">
        <v>166.7</v>
      </c>
      <c r="O44" s="327">
        <v>181.3</v>
      </c>
      <c r="P44" s="327">
        <v>100</v>
      </c>
      <c r="Q44" s="327">
        <v>135.7</v>
      </c>
      <c r="R44" s="330">
        <v>98.6</v>
      </c>
    </row>
    <row r="45" spans="1:18" ht="17.25" customHeight="1">
      <c r="A45" s="175" t="s">
        <v>757</v>
      </c>
      <c r="B45" s="327">
        <v>114.6</v>
      </c>
      <c r="C45" s="327" t="s">
        <v>739</v>
      </c>
      <c r="D45" s="327">
        <v>144.4</v>
      </c>
      <c r="E45" s="327">
        <v>97.7</v>
      </c>
      <c r="F45" s="327">
        <v>107.1</v>
      </c>
      <c r="G45" s="327">
        <v>151.2</v>
      </c>
      <c r="H45" s="327">
        <v>102.6</v>
      </c>
      <c r="I45" s="327">
        <v>102.5</v>
      </c>
      <c r="J45" s="327">
        <v>82.9</v>
      </c>
      <c r="K45" s="327">
        <v>115.4</v>
      </c>
      <c r="L45" s="327">
        <v>122.6</v>
      </c>
      <c r="M45" s="327">
        <v>93</v>
      </c>
      <c r="N45" s="327">
        <v>127.3</v>
      </c>
      <c r="O45" s="327">
        <v>237.5</v>
      </c>
      <c r="P45" s="327">
        <v>98.1</v>
      </c>
      <c r="Q45" s="327">
        <v>119</v>
      </c>
      <c r="R45" s="330">
        <v>88.7</v>
      </c>
    </row>
    <row r="46" spans="1:18" ht="17.25" customHeight="1">
      <c r="A46" s="175" t="s">
        <v>766</v>
      </c>
      <c r="B46" s="327">
        <v>116.9</v>
      </c>
      <c r="C46" s="327" t="s">
        <v>739</v>
      </c>
      <c r="D46" s="327">
        <v>138.1</v>
      </c>
      <c r="E46" s="327">
        <v>95.3</v>
      </c>
      <c r="F46" s="327">
        <v>128.8</v>
      </c>
      <c r="G46" s="327">
        <v>143.8</v>
      </c>
      <c r="H46" s="327">
        <v>137.8</v>
      </c>
      <c r="I46" s="327">
        <v>97.5</v>
      </c>
      <c r="J46" s="327">
        <v>70.7</v>
      </c>
      <c r="K46" s="327">
        <v>130.8</v>
      </c>
      <c r="L46" s="327">
        <v>146.4</v>
      </c>
      <c r="M46" s="327">
        <v>83.7</v>
      </c>
      <c r="N46" s="327">
        <v>174.2</v>
      </c>
      <c r="O46" s="327">
        <v>213.4</v>
      </c>
      <c r="P46" s="327">
        <v>101.9</v>
      </c>
      <c r="Q46" s="327">
        <v>133.3</v>
      </c>
      <c r="R46" s="330">
        <v>91.5</v>
      </c>
    </row>
    <row r="47" spans="1:18" ht="17.25" customHeight="1">
      <c r="A47" s="175" t="s">
        <v>767</v>
      </c>
      <c r="B47" s="327">
        <v>115.7</v>
      </c>
      <c r="C47" s="327" t="s">
        <v>739</v>
      </c>
      <c r="D47" s="327">
        <v>111.9</v>
      </c>
      <c r="E47" s="327">
        <v>99.2</v>
      </c>
      <c r="F47" s="327">
        <v>116</v>
      </c>
      <c r="G47" s="327">
        <v>144.6</v>
      </c>
      <c r="H47" s="327">
        <v>101.9</v>
      </c>
      <c r="I47" s="327">
        <v>110</v>
      </c>
      <c r="J47" s="327">
        <v>70.7</v>
      </c>
      <c r="K47" s="327">
        <v>180.8</v>
      </c>
      <c r="L47" s="327">
        <v>122.6</v>
      </c>
      <c r="M47" s="327">
        <v>88.4</v>
      </c>
      <c r="N47" s="327">
        <v>186.4</v>
      </c>
      <c r="O47" s="327">
        <v>225.9</v>
      </c>
      <c r="P47" s="327">
        <v>107.4</v>
      </c>
      <c r="Q47" s="327">
        <v>136.9</v>
      </c>
      <c r="R47" s="330">
        <v>87.3</v>
      </c>
    </row>
    <row r="48" spans="1:18" ht="17.25" customHeight="1">
      <c r="A48" s="175" t="s">
        <v>760</v>
      </c>
      <c r="B48" s="327">
        <v>111.2</v>
      </c>
      <c r="C48" s="327" t="s">
        <v>739</v>
      </c>
      <c r="D48" s="327">
        <v>106.3</v>
      </c>
      <c r="E48" s="327">
        <v>96.9</v>
      </c>
      <c r="F48" s="327">
        <v>110.3</v>
      </c>
      <c r="G48" s="327">
        <v>139.7</v>
      </c>
      <c r="H48" s="327">
        <v>105.8</v>
      </c>
      <c r="I48" s="327">
        <v>102.5</v>
      </c>
      <c r="J48" s="327">
        <v>76.4</v>
      </c>
      <c r="K48" s="327">
        <v>194.2</v>
      </c>
      <c r="L48" s="327">
        <v>132.1</v>
      </c>
      <c r="M48" s="327">
        <v>58.1</v>
      </c>
      <c r="N48" s="327">
        <v>221.2</v>
      </c>
      <c r="O48" s="327">
        <v>208</v>
      </c>
      <c r="P48" s="327">
        <v>94.4</v>
      </c>
      <c r="Q48" s="327">
        <v>152.4</v>
      </c>
      <c r="R48" s="330">
        <v>94.4</v>
      </c>
    </row>
    <row r="49" spans="1:18" ht="17.25" customHeight="1">
      <c r="A49" s="176" t="s">
        <v>771</v>
      </c>
      <c r="B49" s="331">
        <v>111.2</v>
      </c>
      <c r="C49" s="333" t="s">
        <v>739</v>
      </c>
      <c r="D49" s="331">
        <v>99.2</v>
      </c>
      <c r="E49" s="331">
        <v>103.9</v>
      </c>
      <c r="F49" s="331">
        <v>96.2</v>
      </c>
      <c r="G49" s="331">
        <v>146.3</v>
      </c>
      <c r="H49" s="331">
        <v>96.8</v>
      </c>
      <c r="I49" s="331">
        <v>97.5</v>
      </c>
      <c r="J49" s="331">
        <v>60.2</v>
      </c>
      <c r="K49" s="333">
        <v>161.5</v>
      </c>
      <c r="L49" s="333">
        <v>151.2</v>
      </c>
      <c r="M49" s="333">
        <v>74.4</v>
      </c>
      <c r="N49" s="333">
        <v>203</v>
      </c>
      <c r="O49" s="331">
        <v>212.5</v>
      </c>
      <c r="P49" s="331">
        <v>87</v>
      </c>
      <c r="Q49" s="331">
        <v>142.9</v>
      </c>
      <c r="R49" s="334">
        <v>91.5</v>
      </c>
    </row>
    <row r="50" spans="1:19" s="62" customFormat="1" ht="14.25">
      <c r="A50" s="43"/>
      <c r="B50" s="58"/>
      <c r="C50" s="58"/>
      <c r="D50" s="58"/>
      <c r="E50" s="58"/>
      <c r="F50" s="58"/>
      <c r="G50" s="58"/>
      <c r="H50" s="58"/>
      <c r="I50" s="58"/>
      <c r="J50" s="58"/>
      <c r="K50" s="58"/>
      <c r="L50" s="58"/>
      <c r="M50" s="58"/>
      <c r="N50" s="58"/>
      <c r="O50" s="58"/>
      <c r="P50" s="58"/>
      <c r="Q50" s="58"/>
      <c r="R50" s="58"/>
      <c r="S50" s="61"/>
    </row>
    <row r="51" spans="2:18" ht="14.25">
      <c r="B51" s="60"/>
      <c r="C51" s="44"/>
      <c r="D51" s="60"/>
      <c r="E51" s="60"/>
      <c r="F51" s="60"/>
      <c r="G51" s="60"/>
      <c r="H51" s="60"/>
      <c r="I51" s="60"/>
      <c r="J51" s="60"/>
      <c r="K51" s="44"/>
      <c r="L51" s="44"/>
      <c r="M51" s="44"/>
      <c r="N51" s="44"/>
      <c r="O51" s="60"/>
      <c r="P51" s="60"/>
      <c r="Q51" s="60"/>
      <c r="R51" s="44"/>
    </row>
    <row r="54" spans="3:18" ht="13.5">
      <c r="C54" s="45"/>
      <c r="K54" s="45"/>
      <c r="L54" s="45"/>
      <c r="M54" s="45"/>
      <c r="N54" s="45"/>
      <c r="R54" s="45"/>
    </row>
    <row r="55" spans="3:18" ht="14.25">
      <c r="C55" s="44"/>
      <c r="K55" s="44"/>
      <c r="L55" s="44"/>
      <c r="M55" s="44"/>
      <c r="N55" s="44"/>
      <c r="R55" s="44"/>
    </row>
    <row r="56" spans="3:18" ht="14.25">
      <c r="C56" s="44"/>
      <c r="K56" s="44"/>
      <c r="L56" s="44"/>
      <c r="M56" s="44"/>
      <c r="N56" s="44"/>
      <c r="R56" s="44"/>
    </row>
    <row r="60" spans="3:18" ht="13.5">
      <c r="C60" s="45"/>
      <c r="K60" s="45"/>
      <c r="L60" s="45"/>
      <c r="M60" s="45"/>
      <c r="N60" s="45"/>
      <c r="R60" s="45"/>
    </row>
    <row r="61" spans="3:18" ht="14.25">
      <c r="C61" s="44"/>
      <c r="K61" s="44"/>
      <c r="L61" s="44"/>
      <c r="M61" s="44"/>
      <c r="N61" s="44"/>
      <c r="R61" s="44"/>
    </row>
    <row r="62" spans="3:18" ht="14.25">
      <c r="C62" s="44"/>
      <c r="K62" s="44"/>
      <c r="L62" s="44"/>
      <c r="M62" s="44"/>
      <c r="N62" s="44"/>
      <c r="R62" s="44"/>
    </row>
    <row r="63" spans="3:18" ht="14.25">
      <c r="C63" s="44"/>
      <c r="K63" s="44"/>
      <c r="L63" s="44"/>
      <c r="M63" s="44"/>
      <c r="N63" s="44"/>
      <c r="R63" s="44"/>
    </row>
    <row r="67" spans="3:18" ht="13.5">
      <c r="C67" s="45"/>
      <c r="K67" s="45"/>
      <c r="L67" s="45"/>
      <c r="M67" s="45"/>
      <c r="N67" s="45"/>
      <c r="R67" s="45"/>
    </row>
    <row r="68" spans="3:18" ht="14.25">
      <c r="C68" s="44"/>
      <c r="K68" s="44"/>
      <c r="L68" s="44"/>
      <c r="M68" s="44"/>
      <c r="N68" s="44"/>
      <c r="R68" s="44"/>
    </row>
  </sheetData>
  <sheetProtection/>
  <mergeCells count="38">
    <mergeCell ref="R4:R7"/>
    <mergeCell ref="R28:R31"/>
    <mergeCell ref="N4:N7"/>
    <mergeCell ref="K28:K31"/>
    <mergeCell ref="L28:L31"/>
    <mergeCell ref="M28:M31"/>
    <mergeCell ref="N28:N31"/>
    <mergeCell ref="L4:L7"/>
    <mergeCell ref="M4:M7"/>
    <mergeCell ref="A2:Q2"/>
    <mergeCell ref="G28:G31"/>
    <mergeCell ref="D28:D31"/>
    <mergeCell ref="F28:F31"/>
    <mergeCell ref="A28:A31"/>
    <mergeCell ref="B28:B31"/>
    <mergeCell ref="E28:E31"/>
    <mergeCell ref="I28:I31"/>
    <mergeCell ref="J28:J31"/>
    <mergeCell ref="E4:E7"/>
    <mergeCell ref="A1:Q1"/>
    <mergeCell ref="F4:F7"/>
    <mergeCell ref="G4:G7"/>
    <mergeCell ref="B4:B7"/>
    <mergeCell ref="D4:D7"/>
    <mergeCell ref="Q4:Q7"/>
    <mergeCell ref="H4:H7"/>
    <mergeCell ref="C4:C7"/>
    <mergeCell ref="I4:I7"/>
    <mergeCell ref="J4:J7"/>
    <mergeCell ref="A4:A7"/>
    <mergeCell ref="Q28:Q31"/>
    <mergeCell ref="O4:O7"/>
    <mergeCell ref="P4:P7"/>
    <mergeCell ref="O28:O31"/>
    <mergeCell ref="P28:P31"/>
    <mergeCell ref="K4:K7"/>
    <mergeCell ref="H28:H31"/>
    <mergeCell ref="C28:C3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奈良県</cp:lastModifiedBy>
  <cp:lastPrinted>2012-08-22T02:57:14Z</cp:lastPrinted>
  <dcterms:created xsi:type="dcterms:W3CDTF">2010-02-25T06:50:24Z</dcterms:created>
  <dcterms:modified xsi:type="dcterms:W3CDTF">2012-08-28T05:22:30Z</dcterms:modified>
  <cp:category/>
  <cp:version/>
  <cp:contentType/>
  <cp:contentStatus/>
</cp:coreProperties>
</file>