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399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'!$A$1:$R$49</definedName>
    <definedName name="_xlnm.Print_Area" localSheetId="16">'11'!$A$1:$L$17</definedName>
    <definedName name="_xlnm.Print_Area" localSheetId="17">'12・13'!$A$1:$J$35</definedName>
    <definedName name="_xlnm.Print_Area" localSheetId="6">'2 '!$A$1:$R$49</definedName>
    <definedName name="_xlnm.Print_Area" localSheetId="7">'3 '!$A$1:$R$49</definedName>
    <definedName name="_xlnm.Print_Area" localSheetId="8">'4 '!$A$1:$R$49</definedName>
    <definedName name="_xlnm.Print_Area" localSheetId="9">'5 '!$A$1:$R$49</definedName>
    <definedName name="_xlnm.Print_Area" localSheetId="10">'6'!$A$1:$AB$48</definedName>
    <definedName name="_xlnm.Print_Area" localSheetId="11">'7'!$A$1:$AD$48</definedName>
    <definedName name="_xlnm.Print_Area" localSheetId="12">'8-1'!$A$1:$T$48</definedName>
    <definedName name="_xlnm.Print_Area" localSheetId="13">'8-2'!$A$1:$T$48</definedName>
    <definedName name="_xlnm.Print_Area" localSheetId="14">'8-3'!$A$1:$T$48</definedName>
    <definedName name="_xlnm.Print_Area" localSheetId="15">'9・10'!$A$1:$O$21</definedName>
    <definedName name="_xlnm.Print_Area" localSheetId="2">'概況1'!$A$1:$H$45</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'概況2'!$E$22</definedName>
    <definedName name="賃金の動き５人以上" localSheetId="4">'概況3'!$D$20</definedName>
    <definedName name="賃金の動き５人以上">#REF!</definedName>
  </definedNames>
  <calcPr fullCalcOnLoad="1"/>
</workbook>
</file>

<file path=xl/sharedStrings.xml><?xml version="1.0" encoding="utf-8"?>
<sst xmlns="http://schemas.openxmlformats.org/spreadsheetml/2006/main" count="3225" uniqueCount="771">
  <si>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</si>
  <si>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</si>
  <si>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</si>
  <si>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</si>
  <si>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</si>
  <si>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</si>
  <si>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</si>
  <si>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</si>
  <si>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</si>
  <si>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</si>
  <si>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</si>
  <si>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</si>
  <si>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</si>
  <si>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</si>
  <si>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</si>
  <si>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</si>
  <si>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</si>
  <si>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</si>
  <si>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</si>
  <si>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</si>
  <si>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</si>
  <si>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</si>
  <si>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</si>
  <si>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</si>
  <si>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</si>
  <si>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</si>
  <si>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</si>
  <si>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</si>
  <si>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</si>
  <si>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</si>
  <si>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</si>
  <si>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</si>
  <si>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</si>
  <si>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</si>
  <si>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</si>
  <si>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</si>
  <si>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</si>
  <si>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</si>
  <si>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</si>
  <si>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</si>
  <si>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</si>
  <si>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</si>
  <si>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</si>
  <si>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</si>
  <si>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</si>
  <si>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</si>
  <si>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</si>
  <si>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</si>
  <si>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</si>
  <si>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</si>
  <si>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t>概況１</t>
  </si>
  <si>
    <t>概況２</t>
  </si>
  <si>
    <t>概況３</t>
  </si>
  <si>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</si>
  <si>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</si>
  <si>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</si>
  <si>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</si>
  <si>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</si>
  <si>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</si>
  <si>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</si>
  <si>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</si>
  <si>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</si>
  <si>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</si>
  <si>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</si>
  <si>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年　　月</t>
  </si>
  <si>
    <t>建設業</t>
  </si>
  <si>
    <t>製造業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</si>
  <si>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</si>
  <si>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</si>
  <si>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</si>
  <si>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</si>
  <si>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</si>
  <si>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</si>
  <si>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</si>
  <si>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</si>
  <si>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</si>
  <si>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</si>
  <si>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</si>
  <si>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</si>
  <si>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</si>
  <si>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</si>
  <si>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</si>
  <si>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</si>
  <si>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</si>
  <si>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</si>
  <si>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</si>
  <si>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</si>
  <si>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</si>
  <si>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</si>
  <si>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</si>
  <si>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</si>
  <si>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</si>
  <si>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</si>
  <si>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</si>
  <si>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</si>
  <si>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</si>
  <si>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</si>
  <si>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</si>
  <si>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</si>
  <si>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</si>
  <si>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</si>
  <si>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</si>
  <si>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</si>
  <si>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</si>
  <si>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</si>
  <si>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t>2</t>
  </si>
  <si>
    <t>3</t>
  </si>
  <si>
    <t>4</t>
  </si>
  <si>
    <t>5</t>
  </si>
  <si>
    <t>6</t>
  </si>
  <si>
    <t>7</t>
  </si>
  <si>
    <t>8-1</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</si>
  <si>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</si>
  <si>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</si>
  <si>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</si>
  <si>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</si>
  <si>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</si>
  <si>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</si>
  <si>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</si>
  <si>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</si>
  <si>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</si>
  <si>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</si>
  <si>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</si>
  <si>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電気・ガス・熱供給・水道業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</si>
  <si>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</si>
  <si>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</si>
  <si>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</si>
  <si>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</si>
  <si>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</si>
  <si>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</si>
  <si>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</si>
  <si>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</si>
  <si>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</si>
  <si>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</si>
  <si>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</si>
  <si>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</si>
  <si>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</si>
  <si>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</si>
  <si>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</si>
  <si>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</si>
  <si>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</si>
  <si>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</si>
  <si>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</si>
  <si>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</si>
  <si>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</si>
  <si>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</si>
  <si>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</si>
  <si>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</si>
  <si>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</si>
  <si>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</si>
  <si>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</si>
  <si>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</si>
  <si>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</si>
  <si>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</si>
  <si>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</si>
  <si>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</si>
  <si>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</si>
  <si>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</si>
  <si>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</si>
  <si>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</si>
  <si>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</si>
  <si>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</si>
  <si>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</si>
  <si>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</si>
  <si>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TL</t>
  </si>
  <si>
    <t>F</t>
  </si>
  <si>
    <t>G</t>
  </si>
  <si>
    <t>H</t>
  </si>
  <si>
    <t>卸売業,小売業</t>
  </si>
  <si>
    <t>I</t>
  </si>
  <si>
    <t>J</t>
  </si>
  <si>
    <t>K</t>
  </si>
  <si>
    <t>L</t>
  </si>
  <si>
    <t>M</t>
  </si>
  <si>
    <t>N</t>
  </si>
  <si>
    <t>O</t>
  </si>
  <si>
    <t>P</t>
  </si>
  <si>
    <t>Q</t>
  </si>
  <si>
    <t>E09,10</t>
  </si>
  <si>
    <t>I-1</t>
  </si>
  <si>
    <t>I-2</t>
  </si>
  <si>
    <t>MS</t>
  </si>
  <si>
    <t>RS</t>
  </si>
  <si>
    <t>C</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</si>
  <si>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</si>
  <si>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</si>
  <si>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</si>
  <si>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</si>
  <si>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</si>
  <si>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</si>
  <si>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</si>
  <si>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</si>
  <si>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</si>
  <si>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</si>
  <si>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</si>
  <si>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</si>
  <si>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</si>
  <si>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</si>
  <si>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</si>
  <si>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</si>
  <si>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</si>
  <si>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</si>
  <si>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</si>
  <si>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</si>
  <si>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</si>
  <si>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</si>
  <si>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</si>
  <si>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</si>
  <si>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</si>
  <si>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</si>
  <si>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</si>
  <si>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</si>
  <si>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</si>
  <si>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</si>
  <si>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</si>
  <si>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</si>
  <si>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</si>
  <si>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</si>
  <si>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</si>
  <si>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</si>
  <si>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</si>
  <si>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</si>
  <si>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</si>
  <si>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</si>
  <si>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</si>
  <si>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</si>
  <si>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</si>
  <si>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</si>
  <si>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</si>
  <si>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</si>
  <si>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</si>
  <si>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</si>
  <si>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</si>
  <si>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</si>
  <si>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</si>
  <si>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</si>
  <si>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</si>
  <si>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</si>
  <si>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</si>
  <si>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</si>
  <si>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</si>
  <si>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</si>
  <si>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</si>
  <si>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</si>
  <si>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</si>
  <si>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</si>
  <si>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</si>
  <si>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</si>
  <si>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</si>
  <si>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</si>
  <si>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</si>
  <si>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</si>
  <si>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</si>
  <si>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</si>
  <si>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</si>
  <si>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</si>
  <si>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</si>
  <si>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</si>
  <si>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</si>
  <si>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</si>
  <si>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</si>
  <si>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</si>
  <si>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</si>
  <si>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</si>
  <si>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</si>
  <si>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</si>
  <si>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</si>
  <si>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</si>
  <si>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</si>
  <si>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</si>
  <si>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</si>
  <si>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</si>
  <si>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</si>
  <si>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</si>
  <si>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</si>
  <si>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</si>
  <si>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</si>
  <si>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</si>
  <si>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</si>
  <si>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</si>
  <si>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</si>
  <si>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</si>
  <si>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</si>
  <si>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</si>
  <si>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</si>
  <si>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</si>
  <si>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</si>
  <si>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</si>
  <si>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</si>
  <si>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</si>
  <si>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</si>
  <si>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</si>
  <si>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</si>
  <si>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</si>
  <si>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</si>
  <si>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</si>
  <si>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</si>
  <si>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</si>
  <si>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</si>
  <si>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</si>
  <si>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</si>
  <si>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</si>
  <si>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</si>
  <si>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</si>
  <si>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</si>
  <si>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</si>
  <si>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</si>
  <si>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</si>
  <si>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</si>
  <si>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</si>
  <si>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</si>
  <si>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</si>
  <si>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</si>
  <si>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</si>
  <si>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</si>
  <si>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</si>
  <si>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</si>
  <si>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</si>
  <si>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</si>
  <si>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</si>
  <si>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</si>
  <si>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</si>
  <si>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</si>
  <si>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</si>
  <si>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</si>
  <si>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</si>
  <si>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</si>
  <si>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</si>
  <si>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</si>
  <si>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</si>
  <si>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</si>
  <si>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</si>
  <si>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</si>
  <si>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</si>
  <si>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</si>
  <si>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</si>
  <si>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</si>
  <si>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</si>
  <si>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</si>
  <si>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</si>
  <si>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</si>
  <si>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</si>
  <si>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</si>
  <si>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</si>
  <si>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</si>
  <si>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</si>
  <si>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</si>
  <si>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</si>
  <si>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</si>
  <si>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</si>
  <si>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</si>
  <si>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</si>
  <si>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</si>
  <si>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</si>
  <si>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</si>
  <si>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</si>
  <si>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</si>
  <si>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</si>
  <si>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</si>
  <si>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</si>
  <si>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</si>
  <si>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</si>
  <si>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</si>
  <si>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</si>
  <si>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</si>
  <si>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</si>
  <si>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</si>
  <si>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</si>
  <si>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</si>
  <si>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</si>
  <si>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</si>
  <si>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</si>
  <si>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</si>
  <si>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</si>
  <si>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</si>
  <si>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</si>
  <si>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</si>
  <si>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</si>
  <si>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</si>
  <si>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</si>
  <si>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</si>
  <si>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</si>
  <si>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</si>
  <si>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</si>
  <si>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</si>
  <si>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</si>
  <si>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</si>
  <si>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</si>
  <si>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</si>
  <si>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</si>
  <si>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</si>
  <si>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</si>
  <si>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</si>
  <si>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</si>
  <si>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</si>
  <si>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</si>
  <si>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</si>
  <si>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</si>
  <si>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</si>
  <si>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</si>
  <si>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</si>
  <si>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</si>
  <si>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</si>
  <si>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</si>
  <si>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</si>
  <si>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</si>
  <si>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</si>
  <si>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</si>
  <si>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</si>
  <si>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</si>
  <si>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</si>
  <si>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</si>
  <si>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</si>
  <si>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</si>
  <si>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</si>
  <si>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</si>
  <si>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</si>
  <si>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</si>
  <si>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</si>
  <si>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</si>
  <si>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</si>
  <si>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</si>
  <si>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</si>
  <si>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</si>
  <si>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</si>
  <si>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</si>
  <si>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</si>
  <si>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</si>
  <si>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</si>
  <si>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</si>
  <si>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</si>
  <si>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</si>
  <si>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</si>
  <si>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</si>
  <si>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</si>
  <si>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</si>
  <si>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</si>
  <si>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</si>
  <si>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</si>
  <si>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</si>
  <si>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</si>
  <si>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</si>
  <si>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</si>
  <si>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</si>
  <si>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</si>
  <si>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</si>
  <si>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</si>
  <si>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</si>
  <si>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</si>
  <si>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</si>
  <si>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</si>
  <si>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</si>
  <si>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</si>
  <si>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</si>
  <si>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</si>
  <si>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</si>
  <si>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</si>
  <si>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</si>
  <si>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</si>
  <si>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</si>
  <si>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</si>
  <si>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</si>
  <si>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</si>
  <si>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</si>
  <si>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</si>
  <si>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</si>
  <si>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</si>
  <si>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</si>
  <si>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</si>
  <si>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</si>
  <si>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</si>
  <si>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</si>
  <si>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</si>
  <si>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</si>
  <si>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</si>
  <si>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</si>
  <si>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</si>
  <si>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</si>
  <si>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</si>
  <si>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</si>
  <si>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</si>
  <si>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</si>
  <si>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</si>
  <si>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</si>
  <si>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</si>
  <si>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</si>
  <si>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</si>
  <si>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</si>
  <si>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</si>
  <si>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</si>
  <si>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</si>
  <si>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</si>
  <si>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</si>
  <si>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</si>
  <si>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</si>
  <si>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</si>
  <si>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</si>
  <si>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</si>
  <si>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</si>
  <si>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</si>
  <si>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</si>
  <si>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</si>
  <si>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</si>
  <si>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</si>
  <si>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</si>
  <si>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</si>
  <si>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</si>
  <si>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</si>
  <si>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</si>
  <si>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</si>
  <si>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</si>
  <si>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</si>
  <si>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</si>
  <si>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</si>
  <si>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</si>
  <si>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</si>
  <si>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</si>
  <si>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</si>
  <si>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</si>
  <si>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</si>
  <si>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</si>
  <si>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</si>
  <si>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</si>
  <si>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</si>
  <si>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</si>
  <si>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</si>
  <si>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</si>
  <si>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</si>
  <si>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</si>
  <si>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</si>
  <si>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</si>
  <si>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</si>
  <si>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</si>
  <si>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</si>
  <si>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</si>
  <si>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</si>
  <si>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</si>
  <si>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</si>
  <si>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</si>
  <si>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</si>
  <si>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</si>
  <si>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</si>
  <si>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</si>
  <si>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</si>
  <si>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</si>
  <si>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</si>
  <si>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</si>
  <si>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</si>
  <si>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</si>
  <si>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</si>
  <si>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</si>
  <si>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</si>
  <si>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</si>
  <si>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</si>
  <si>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</si>
  <si>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</si>
  <si>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</si>
  <si>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</si>
  <si>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</si>
  <si>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</si>
  <si>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</si>
  <si>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</si>
  <si>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</si>
  <si>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</si>
  <si>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</si>
  <si>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</si>
  <si>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</si>
  <si>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</si>
  <si>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</si>
  <si>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</si>
  <si>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</si>
  <si>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</si>
  <si>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</si>
  <si>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</si>
  <si>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</si>
  <si>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</si>
  <si>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</si>
  <si>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</si>
  <si>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</si>
  <si>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</si>
  <si>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</si>
  <si>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</si>
  <si>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</si>
  <si>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</si>
  <si>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</si>
  <si>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</si>
  <si>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</si>
  <si>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</si>
  <si>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</si>
  <si>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</si>
  <si>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</si>
  <si>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</si>
  <si>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</si>
  <si>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</si>
  <si>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</si>
  <si>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</si>
  <si>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</si>
  <si>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</si>
  <si>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</si>
  <si>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</si>
  <si>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</si>
  <si>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</si>
  <si>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</si>
  <si>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</si>
  <si>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</si>
  <si>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</si>
  <si>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</si>
  <si>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</si>
  <si>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</si>
  <si>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</si>
  <si>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</si>
  <si>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</si>
  <si>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</si>
  <si>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</si>
  <si>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</si>
  <si>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</si>
  <si>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</si>
  <si>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</si>
  <si>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</si>
  <si>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</si>
  <si>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</si>
  <si>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</si>
  <si>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</si>
  <si>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</si>
  <si>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</si>
  <si>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</si>
  <si>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</si>
  <si>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</si>
  <si>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</si>
  <si>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</si>
  <si>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</si>
  <si>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</si>
  <si>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</si>
  <si>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</si>
  <si>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</si>
  <si>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</si>
  <si>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</si>
  <si>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</si>
  <si>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</si>
  <si>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</si>
  <si>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</si>
  <si>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</si>
  <si>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</si>
  <si>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</si>
  <si>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</si>
  <si>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</si>
  <si>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</si>
  <si>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</si>
  <si>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</si>
  <si>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</si>
  <si>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</si>
  <si>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</si>
  <si>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</si>
  <si>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t>8-2</t>
  </si>
  <si>
    <t>8-3</t>
  </si>
  <si>
    <t>9・10</t>
  </si>
  <si>
    <t>12・13</t>
  </si>
  <si>
    <t>　　　　☆</t>
  </si>
  <si>
    <t>平成２２年１月分結果から、平成１９年１１月に改定された日本標準産業分類（以下</t>
  </si>
  <si>
    <t xml:space="preserve">   （前年増減率</t>
  </si>
  <si>
    <t xml:space="preserve">   （前年増減差</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</si>
  <si>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</si>
  <si>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</si>
  <si>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</si>
  <si>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</si>
  <si>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グラフ</t>
  </si>
  <si>
    <t>　　　　１</t>
  </si>
  <si>
    <t>複調査し、過去に遡り改定（ギャップ修正）しています。</t>
  </si>
  <si>
    <t>　　　　２</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</si>
  <si>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</si>
  <si>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</si>
  <si>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</si>
  <si>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</si>
  <si>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</si>
  <si>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</si>
  <si>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</si>
  <si>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</si>
  <si>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</si>
  <si>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</si>
  <si>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平成２２年＝１００</t>
  </si>
  <si>
    <t>C0T</t>
  </si>
  <si>
    <t>鉱業,採石業,砂利採取業</t>
  </si>
  <si>
    <t>C</t>
  </si>
  <si>
    <t>T2C</t>
  </si>
  <si>
    <t>O2C</t>
  </si>
  <si>
    <t>T1C</t>
  </si>
  <si>
    <t>O1C</t>
  </si>
  <si>
    <t>O0C</t>
  </si>
  <si>
    <t>T0C</t>
  </si>
  <si>
    <t>TC</t>
  </si>
  <si>
    <t>OC</t>
  </si>
  <si>
    <t>調   査
産業計</t>
  </si>
  <si>
    <t>電気・
ガス・
熱供給・
水道業</t>
  </si>
  <si>
    <t>情   報
通信業</t>
  </si>
  <si>
    <t>運輸業,
郵便業</t>
  </si>
  <si>
    <t>卸売業,
小売業</t>
  </si>
  <si>
    <t>金融業,
保険業</t>
  </si>
  <si>
    <t>学術研究,
専門･技術
サービス業</t>
  </si>
  <si>
    <t>宿泊業,
飲食
サービス業</t>
  </si>
  <si>
    <t>医療,
福祉</t>
  </si>
  <si>
    <t>生活関連サービス業,
娯楽業</t>
  </si>
  <si>
    <t>鉱業,
採石業,
砂利
採取業</t>
  </si>
  <si>
    <t>不動産業,
物品
賃貸業</t>
  </si>
  <si>
    <t>教育,
学習
支援業</t>
  </si>
  <si>
    <t>サービス業
（他に分類されない
もの）</t>
  </si>
  <si>
    <t>鉱業,採石業,砂利採取業</t>
  </si>
  <si>
    <t>鉱業,採石業,砂利採取業</t>
  </si>
  <si>
    <t>C0T</t>
  </si>
  <si>
    <t>C0O</t>
  </si>
  <si>
    <t>C0T</t>
  </si>
  <si>
    <t>C0O</t>
  </si>
  <si>
    <r>
      <t>T0</t>
    </r>
    <r>
      <rPr>
        <sz val="11"/>
        <rFont val="ＭＳ Ｐゴシック"/>
        <family val="3"/>
      </rPr>
      <t>C</t>
    </r>
  </si>
  <si>
    <r>
      <t>O0</t>
    </r>
    <r>
      <rPr>
        <sz val="11"/>
        <rFont val="ＭＳ Ｐゴシック"/>
        <family val="3"/>
      </rPr>
      <t>C</t>
    </r>
  </si>
  <si>
    <r>
      <rPr>
        <sz val="11"/>
        <rFont val="ＭＳ Ｐゴシック"/>
        <family val="3"/>
      </rPr>
      <t>C</t>
    </r>
    <r>
      <rPr>
        <sz val="11"/>
        <rFont val="ＭＳ Ｐゴシック"/>
        <family val="3"/>
      </rPr>
      <t>0</t>
    </r>
    <r>
      <rPr>
        <sz val="11"/>
        <rFont val="ＭＳ Ｐゴシック"/>
        <family val="3"/>
      </rPr>
      <t>O</t>
    </r>
  </si>
  <si>
    <t>*</t>
  </si>
  <si>
    <t>-</t>
  </si>
  <si>
    <t>*</t>
  </si>
  <si>
    <t>-</t>
  </si>
  <si>
    <t>-</t>
  </si>
  <si>
    <t>-</t>
  </si>
  <si>
    <t>-</t>
  </si>
  <si>
    <t>*</t>
  </si>
  <si>
    <t>-</t>
  </si>
  <si>
    <t>複合
サービス
事業</t>
  </si>
  <si>
    <t>平成２４年１月に調査対象事業所（規模30人以上）の抽出替えを行ったことにより、</t>
  </si>
  <si>
    <t>指数は、平成２２年＝100としています。</t>
  </si>
  <si>
    <t>E一括分１(E13,E23,E27)</t>
  </si>
  <si>
    <t>卸売業</t>
  </si>
  <si>
    <t>小売業</t>
  </si>
  <si>
    <t>宿泊業</t>
  </si>
  <si>
    <t>M一括分(M76,M77)</t>
  </si>
  <si>
    <t>医療業</t>
  </si>
  <si>
    <t>P一括分(P84,P85)</t>
  </si>
  <si>
    <t>R一括分(R88～R95)</t>
  </si>
  <si>
    <t>2月</t>
  </si>
  <si>
    <t>*</t>
  </si>
  <si>
    <t>*</t>
  </si>
  <si>
    <t>5月</t>
  </si>
  <si>
    <t>7月</t>
  </si>
  <si>
    <t>8月</t>
  </si>
  <si>
    <t>9月</t>
  </si>
  <si>
    <t>10月</t>
  </si>
  <si>
    <t>11月</t>
  </si>
  <si>
    <t>3月</t>
  </si>
  <si>
    <t>4月</t>
  </si>
  <si>
    <t>12月</t>
  </si>
  <si>
    <t>平成20年平均</t>
  </si>
  <si>
    <t>時系列グラフ　名目賃金指数（きまって支給する給与）、雇用指数、所定外労働時間指数</t>
  </si>
  <si>
    <t>概　況　賃金の動き</t>
  </si>
  <si>
    <t>概　況　労働時間の動き</t>
  </si>
  <si>
    <t>概　況　労働者の動き</t>
  </si>
  <si>
    <t>第１表　産業別名目賃金指数（現金給与総額）</t>
  </si>
  <si>
    <t>第２表　産業別名目賃金指数（きまって支給する給与）</t>
  </si>
  <si>
    <t>第３表　産業別労働時間指数（総実労働時間）</t>
  </si>
  <si>
    <t>第４表　産業別労働時間指数（所定外労働時間）</t>
  </si>
  <si>
    <t>第５表　産業別雇用指数</t>
  </si>
  <si>
    <t>第６表　産業別・男女別、常用労働者１人平均月間現金給与額</t>
  </si>
  <si>
    <t>第７表　産業別・男女別、常用労働者１人平均出勤日数、実労働時間数</t>
  </si>
  <si>
    <t>第８表　産業別推計常用労働者数（男女計）</t>
  </si>
  <si>
    <t>第８表　産業別推計常用労働者数（男性）</t>
  </si>
  <si>
    <t>第８表　産業別推計常用労働者数（女性）</t>
  </si>
  <si>
    <t>第９表　規模別、男女別常用労働者１人平均月間現金給与額</t>
  </si>
  <si>
    <t>第10表　規模別、男女別常用労働者１人平均月間出勤日数、実労働時間数</t>
  </si>
  <si>
    <t>第11表　規模、産業、就業形態別常用労働者１人平均現金給与額</t>
  </si>
  <si>
    <t>第12表　規模、産業、就業形態別常用労働者１人平均出勤日数、実労働時間数</t>
  </si>
  <si>
    <t>第13表　規模、産業、就業形態別推計労働者数</t>
  </si>
  <si>
    <t>しています。</t>
  </si>
  <si>
    <t>平成24年5月</t>
  </si>
  <si>
    <t>6月</t>
  </si>
  <si>
    <t>平成25年1月</t>
  </si>
  <si>
    <t>平成20年平均</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</si>
</sst>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70">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5"/>
      <name val="ＭＳ Ｐ明朝"/>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
      <left>
        <color indexed="63"/>
      </left>
      <right style="thin"/>
      <top>
        <color indexed="63"/>
      </top>
      <bottom style="hair"/>
    </border>
    <border>
      <left>
        <color indexed="63"/>
      </left>
      <right style="thin"/>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9" fillId="31" borderId="0" applyNumberFormat="0" applyBorder="0" applyAlignment="0" applyProtection="0"/>
  </cellStyleXfs>
  <cellXfs count="399">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quotePrefix="1">
      <alignment horizontal="center" vertical="center"/>
    </xf>
    <xf numFmtId="56" fontId="0" fillId="0" borderId="13" xfId="0" applyNumberFormat="1" applyBorder="1" applyAlignment="1" quotePrefix="1">
      <alignment horizontal="center" vertical="center"/>
    </xf>
    <xf numFmtId="56" fontId="0" fillId="0" borderId="0" xfId="0" applyNumberFormat="1" applyAlignment="1" quotePrefix="1">
      <alignment/>
    </xf>
    <xf numFmtId="0" fontId="0" fillId="0" borderId="0" xfId="0" applyAlignment="1" quotePrefix="1">
      <alignment/>
    </xf>
    <xf numFmtId="0" fontId="0" fillId="0" borderId="14" xfId="0" applyBorder="1" applyAlignment="1" quotePrefix="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6"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6" fillId="0" borderId="0" xfId="0" applyFont="1" applyAlignment="1">
      <alignment horizontal="center"/>
    </xf>
    <xf numFmtId="0" fontId="0" fillId="0" borderId="0" xfId="0" applyAlignment="1">
      <alignment horizontal="center"/>
    </xf>
    <xf numFmtId="0" fontId="7"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16" xfId="0" applyFont="1" applyBorder="1" applyAlignment="1">
      <alignment horizontal="distributed" vertical="center" wrapText="1"/>
    </xf>
    <xf numFmtId="0" fontId="8" fillId="0" borderId="16" xfId="0" applyFont="1" applyBorder="1" applyAlignment="1">
      <alignment horizontal="distributed" vertical="center" wrapText="1"/>
    </xf>
    <xf numFmtId="0" fontId="7" fillId="0" borderId="0" xfId="0" applyFont="1" applyBorder="1" applyAlignment="1">
      <alignment horizontal="centerContinuous"/>
    </xf>
    <xf numFmtId="0" fontId="7"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2" fillId="0" borderId="17"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3" fillId="0" borderId="0" xfId="0" applyFont="1" applyAlignment="1">
      <alignment/>
    </xf>
    <xf numFmtId="0" fontId="0" fillId="0" borderId="0" xfId="0" applyFont="1" applyAlignment="1">
      <alignment horizontal="center" vertical="center" wrapText="1"/>
    </xf>
    <xf numFmtId="0" fontId="13" fillId="0" borderId="0" xfId="0" applyFont="1" applyAlignment="1">
      <alignment/>
    </xf>
    <xf numFmtId="0" fontId="5" fillId="0" borderId="0" xfId="0" applyNumberFormat="1" applyFont="1" applyBorder="1" applyAlignment="1">
      <alignment horizontal="distributed" vertical="center" wrapText="1"/>
    </xf>
    <xf numFmtId="0" fontId="12" fillId="0" borderId="0" xfId="0" applyNumberFormat="1" applyFont="1" applyBorder="1" applyAlignment="1">
      <alignment horizontal="distributed" vertical="top" wrapText="1"/>
    </xf>
    <xf numFmtId="0" fontId="0" fillId="0" borderId="18" xfId="0" applyNumberFormat="1" applyFont="1" applyBorder="1" applyAlignment="1">
      <alignment horizontal="distributed" vertical="center" wrapText="1"/>
    </xf>
    <xf numFmtId="0" fontId="0" fillId="0" borderId="16"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5"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17" xfId="49" applyNumberFormat="1" applyFont="1" applyBorder="1" applyAlignment="1" applyProtection="1">
      <alignment horizontal="right" vertical="center"/>
      <protection locked="0"/>
    </xf>
    <xf numFmtId="0" fontId="12"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6" fillId="0" borderId="0" xfId="62" applyFont="1" applyFill="1" applyBorder="1" applyAlignment="1" applyProtection="1">
      <alignment vertical="center"/>
      <protection locked="0"/>
    </xf>
    <xf numFmtId="0" fontId="6" fillId="0" borderId="0" xfId="62" applyFont="1" applyFill="1" applyAlignment="1" applyProtection="1">
      <alignment vertical="center"/>
      <protection locked="0"/>
    </xf>
    <xf numFmtId="188" fontId="14" fillId="0" borderId="0" xfId="49" applyNumberFormat="1" applyFont="1" applyFill="1" applyBorder="1" applyAlignment="1" applyProtection="1">
      <alignment horizontal="right" vertical="center"/>
      <protection locked="0"/>
    </xf>
    <xf numFmtId="56" fontId="0" fillId="0" borderId="19" xfId="0" applyNumberFormat="1" applyBorder="1" applyAlignment="1" quotePrefix="1">
      <alignment horizontal="center" vertical="center"/>
    </xf>
    <xf numFmtId="0" fontId="15" fillId="0" borderId="0" xfId="0" applyFont="1" applyBorder="1" applyAlignment="1">
      <alignment horizontal="justify" vertical="top" wrapText="1"/>
    </xf>
    <xf numFmtId="49" fontId="0" fillId="0" borderId="0" xfId="0" applyNumberFormat="1" applyAlignment="1">
      <alignment/>
    </xf>
    <xf numFmtId="0" fontId="6"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17" xfId="0" applyFont="1" applyBorder="1" applyAlignment="1">
      <alignment/>
    </xf>
    <xf numFmtId="0" fontId="0" fillId="0" borderId="0" xfId="61">
      <alignment vertical="center"/>
      <protection/>
    </xf>
    <xf numFmtId="0" fontId="13" fillId="0" borderId="0" xfId="0" applyFont="1" applyBorder="1" applyAlignment="1">
      <alignment vertical="center" wrapText="1"/>
    </xf>
    <xf numFmtId="0" fontId="13" fillId="0" borderId="20" xfId="0" applyFont="1" applyBorder="1" applyAlignment="1">
      <alignment vertical="center" wrapText="1"/>
    </xf>
    <xf numFmtId="0" fontId="9" fillId="0" borderId="16"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8" fillId="0" borderId="0" xfId="0" applyFont="1" applyBorder="1" applyAlignment="1">
      <alignment horizontal="distributed" vertical="center" wrapText="1"/>
    </xf>
    <xf numFmtId="0" fontId="10" fillId="0" borderId="0" xfId="0" applyFont="1" applyBorder="1" applyAlignment="1">
      <alignment horizontal="distributed" vertical="center" wrapText="1"/>
    </xf>
    <xf numFmtId="0" fontId="9" fillId="0" borderId="14" xfId="0" applyFont="1" applyBorder="1" applyAlignment="1">
      <alignment vertical="center" wrapText="1"/>
    </xf>
    <xf numFmtId="0" fontId="9" fillId="0" borderId="16" xfId="0" applyFont="1" applyBorder="1" applyAlignment="1">
      <alignment vertical="center" wrapText="1"/>
    </xf>
    <xf numFmtId="0" fontId="0" fillId="0" borderId="16" xfId="0" applyFont="1" applyBorder="1" applyAlignment="1">
      <alignment vertical="center" shrinkToFit="1"/>
    </xf>
    <xf numFmtId="0" fontId="10" fillId="0" borderId="16" xfId="0" applyFont="1" applyBorder="1" applyAlignment="1">
      <alignment horizontal="distributed" vertical="center" wrapText="1"/>
    </xf>
    <xf numFmtId="0" fontId="13" fillId="0" borderId="21" xfId="0" applyFont="1" applyBorder="1" applyAlignment="1">
      <alignment vertical="center"/>
    </xf>
    <xf numFmtId="38" fontId="13" fillId="0" borderId="0" xfId="0" applyNumberFormat="1" applyFont="1" applyAlignment="1">
      <alignment/>
    </xf>
    <xf numFmtId="0" fontId="13" fillId="0" borderId="0" xfId="0" applyFont="1" applyBorder="1" applyAlignment="1">
      <alignment vertical="center"/>
    </xf>
    <xf numFmtId="0" fontId="13" fillId="0" borderId="0" xfId="0" applyFont="1" applyBorder="1" applyAlignment="1">
      <alignment/>
    </xf>
    <xf numFmtId="0" fontId="13" fillId="0" borderId="22" xfId="0" applyFont="1" applyBorder="1" applyAlignment="1">
      <alignment vertical="center"/>
    </xf>
    <xf numFmtId="38" fontId="13" fillId="0" borderId="18" xfId="49" applyFont="1" applyBorder="1" applyAlignment="1">
      <alignment horizontal="right" vertical="center"/>
    </xf>
    <xf numFmtId="0" fontId="20" fillId="0" borderId="23" xfId="0" applyFont="1" applyBorder="1" applyAlignment="1">
      <alignment horizontal="left" vertical="center" wrapText="1"/>
    </xf>
    <xf numFmtId="0" fontId="20" fillId="0" borderId="19" xfId="0" applyFont="1" applyBorder="1" applyAlignment="1">
      <alignment horizontal="left" vertical="center" wrapText="1"/>
    </xf>
    <xf numFmtId="0" fontId="17" fillId="0" borderId="15" xfId="0" applyFont="1" applyBorder="1" applyAlignment="1">
      <alignment horizontal="left" vertical="center" wrapText="1"/>
    </xf>
    <xf numFmtId="0" fontId="17" fillId="0" borderId="23" xfId="0" applyFont="1" applyBorder="1" applyAlignment="1">
      <alignment horizontal="left" vertical="center" wrapText="1"/>
    </xf>
    <xf numFmtId="0" fontId="17" fillId="0" borderId="16" xfId="0" applyFont="1" applyBorder="1" applyAlignment="1">
      <alignment horizontal="left" vertical="center" wrapText="1"/>
    </xf>
    <xf numFmtId="0" fontId="17" fillId="0" borderId="24" xfId="0" applyFont="1" applyBorder="1" applyAlignment="1">
      <alignment horizontal="left" vertical="center" wrapText="1"/>
    </xf>
    <xf numFmtId="38" fontId="21" fillId="0" borderId="16" xfId="49" applyFont="1" applyFill="1" applyBorder="1" applyAlignment="1">
      <alignment horizontal="right" vertical="center"/>
    </xf>
    <xf numFmtId="176" fontId="21" fillId="0" borderId="0" xfId="0" applyNumberFormat="1" applyFont="1" applyFill="1" applyBorder="1" applyAlignment="1">
      <alignment horizontal="right" vertical="center"/>
    </xf>
    <xf numFmtId="176" fontId="21" fillId="0" borderId="25" xfId="49" applyNumberFormat="1" applyFont="1" applyFill="1" applyBorder="1" applyAlignment="1">
      <alignment horizontal="right" vertical="center"/>
    </xf>
    <xf numFmtId="38" fontId="21" fillId="0" borderId="0" xfId="49" applyFont="1" applyFill="1" applyBorder="1" applyAlignment="1">
      <alignment horizontal="right" vertical="center"/>
    </xf>
    <xf numFmtId="3" fontId="21" fillId="0" borderId="25" xfId="49" applyNumberFormat="1" applyFont="1" applyFill="1" applyBorder="1" applyAlignment="1">
      <alignment horizontal="right" vertical="center"/>
    </xf>
    <xf numFmtId="38" fontId="21" fillId="0" borderId="12" xfId="49" applyFont="1" applyFill="1" applyBorder="1" applyAlignment="1">
      <alignment horizontal="right" vertical="center"/>
    </xf>
    <xf numFmtId="38" fontId="21" fillId="0" borderId="26" xfId="49" applyFont="1" applyFill="1" applyBorder="1" applyAlignment="1">
      <alignment horizontal="right" vertical="center"/>
    </xf>
    <xf numFmtId="0" fontId="21" fillId="0" borderId="0" xfId="0" applyFont="1" applyAlignment="1">
      <alignment vertical="center"/>
    </xf>
    <xf numFmtId="38" fontId="21" fillId="0" borderId="15" xfId="49" applyFont="1" applyFill="1" applyBorder="1" applyAlignment="1">
      <alignment horizontal="right" vertical="center"/>
    </xf>
    <xf numFmtId="38" fontId="21" fillId="0" borderId="22" xfId="49" applyFont="1" applyFill="1" applyBorder="1" applyAlignment="1">
      <alignment horizontal="right" vertical="center"/>
    </xf>
    <xf numFmtId="0" fontId="17" fillId="0" borderId="10"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9" fillId="0" borderId="0" xfId="0" applyFont="1" applyAlignment="1" quotePrefix="1">
      <alignment horizontal="left"/>
    </xf>
    <xf numFmtId="0" fontId="19" fillId="0" borderId="0" xfId="0" applyFont="1" applyAlignment="1">
      <alignment/>
    </xf>
    <xf numFmtId="38" fontId="21" fillId="0" borderId="0" xfId="0" applyNumberFormat="1" applyFont="1" applyAlignment="1">
      <alignment/>
    </xf>
    <xf numFmtId="176" fontId="21" fillId="0" borderId="0" xfId="0" applyNumberFormat="1" applyFont="1" applyAlignment="1">
      <alignment/>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9" xfId="0" applyFont="1" applyFill="1" applyBorder="1" applyAlignment="1">
      <alignment horizontal="center" vertical="center" wrapText="1"/>
    </xf>
    <xf numFmtId="0" fontId="19" fillId="0" borderId="0" xfId="0" applyFont="1" applyBorder="1" applyAlignment="1" quotePrefix="1">
      <alignment horizontal="left"/>
    </xf>
    <xf numFmtId="176" fontId="21" fillId="0" borderId="0"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25" xfId="0" applyNumberFormat="1" applyFont="1" applyFill="1" applyBorder="1" applyAlignment="1">
      <alignment horizontal="right" vertical="center"/>
    </xf>
    <xf numFmtId="176" fontId="21" fillId="0" borderId="0" xfId="0" applyNumberFormat="1" applyFont="1" applyAlignment="1">
      <alignment vertical="center"/>
    </xf>
    <xf numFmtId="176" fontId="21" fillId="0" borderId="30" xfId="0" applyNumberFormat="1" applyFont="1" applyBorder="1" applyAlignment="1">
      <alignment horizontal="right" vertical="center"/>
    </xf>
    <xf numFmtId="176" fontId="21" fillId="0" borderId="31" xfId="49" applyNumberFormat="1" applyFont="1" applyFill="1" applyBorder="1" applyAlignment="1">
      <alignment horizontal="right" vertical="center"/>
    </xf>
    <xf numFmtId="176" fontId="21" fillId="0" borderId="14" xfId="0" applyNumberFormat="1" applyFont="1" applyBorder="1" applyAlignment="1">
      <alignment horizontal="right" vertical="center"/>
    </xf>
    <xf numFmtId="176" fontId="21" fillId="0" borderId="31" xfId="0" applyNumberFormat="1" applyFont="1" applyBorder="1" applyAlignment="1">
      <alignment horizontal="right" vertical="center"/>
    </xf>
    <xf numFmtId="176" fontId="21" fillId="0" borderId="16" xfId="0" applyNumberFormat="1" applyFont="1" applyBorder="1" applyAlignment="1">
      <alignment horizontal="right" vertical="center"/>
    </xf>
    <xf numFmtId="176" fontId="21" fillId="0" borderId="25" xfId="0" applyNumberFormat="1" applyFont="1" applyBorder="1" applyAlignment="1">
      <alignment vertical="center"/>
    </xf>
    <xf numFmtId="176" fontId="21" fillId="0" borderId="22" xfId="0" applyNumberFormat="1" applyFont="1" applyBorder="1" applyAlignment="1">
      <alignment horizontal="right" vertical="center"/>
    </xf>
    <xf numFmtId="0" fontId="17" fillId="0" borderId="0" xfId="0" applyNumberFormat="1" applyFont="1" applyBorder="1" applyAlignment="1">
      <alignment horizontal="right" vertical="center"/>
    </xf>
    <xf numFmtId="0" fontId="17" fillId="0" borderId="25" xfId="0" applyNumberFormat="1" applyFont="1" applyBorder="1" applyAlignment="1">
      <alignment horizontal="right" vertical="center"/>
    </xf>
    <xf numFmtId="0" fontId="17" fillId="0" borderId="18" xfId="0" applyNumberFormat="1" applyFont="1" applyBorder="1" applyAlignment="1">
      <alignment horizontal="right" vertical="center"/>
    </xf>
    <xf numFmtId="0" fontId="17" fillId="0" borderId="17" xfId="0" applyNumberFormat="1" applyFont="1" applyBorder="1" applyAlignment="1">
      <alignment horizontal="right" vertical="center"/>
    </xf>
    <xf numFmtId="0" fontId="17" fillId="0" borderId="32" xfId="0" applyNumberFormat="1" applyFont="1" applyBorder="1" applyAlignment="1">
      <alignment horizontal="right" vertical="center"/>
    </xf>
    <xf numFmtId="0" fontId="17" fillId="0" borderId="18" xfId="0" applyFont="1" applyBorder="1" applyAlignment="1">
      <alignment horizontal="right" vertical="center"/>
    </xf>
    <xf numFmtId="0" fontId="17" fillId="0" borderId="17" xfId="0" applyFont="1" applyBorder="1" applyAlignment="1">
      <alignment horizontal="right" vertical="center"/>
    </xf>
    <xf numFmtId="0" fontId="17" fillId="0" borderId="32" xfId="0" applyFont="1" applyBorder="1" applyAlignment="1">
      <alignment horizontal="right" vertical="center"/>
    </xf>
    <xf numFmtId="0" fontId="17" fillId="0" borderId="23" xfId="0" applyFont="1" applyBorder="1" applyAlignment="1">
      <alignment horizontal="left" vertical="center" shrinkToFit="1"/>
    </xf>
    <xf numFmtId="0" fontId="17" fillId="0" borderId="33" xfId="0" applyFont="1" applyBorder="1" applyAlignment="1">
      <alignment horizontal="left" vertical="center" wrapText="1"/>
    </xf>
    <xf numFmtId="0" fontId="17" fillId="0" borderId="34" xfId="0" applyFont="1" applyFill="1" applyBorder="1" applyAlignment="1">
      <alignment horizontal="center" vertical="center" wrapText="1"/>
    </xf>
    <xf numFmtId="0" fontId="19" fillId="0" borderId="0" xfId="0" applyFont="1" applyAlignment="1" quotePrefix="1">
      <alignment horizontal="right"/>
    </xf>
    <xf numFmtId="0" fontId="19" fillId="0" borderId="0" xfId="0" applyFont="1" applyAlignment="1">
      <alignment/>
    </xf>
    <xf numFmtId="0" fontId="19" fillId="0" borderId="0" xfId="0" applyFont="1" applyAlignment="1">
      <alignment horizontal="right"/>
    </xf>
    <xf numFmtId="38" fontId="21" fillId="0" borderId="0" xfId="49" applyFont="1" applyAlignment="1">
      <alignment/>
    </xf>
    <xf numFmtId="2" fontId="21" fillId="0" borderId="0" xfId="0" applyNumberFormat="1" applyFont="1" applyAlignment="1">
      <alignment/>
    </xf>
    <xf numFmtId="0" fontId="21" fillId="0" borderId="0" xfId="0" applyFont="1" applyAlignment="1">
      <alignment/>
    </xf>
    <xf numFmtId="176" fontId="21" fillId="0" borderId="0" xfId="0" applyNumberFormat="1" applyFont="1" applyAlignment="1">
      <alignment horizontal="right"/>
    </xf>
    <xf numFmtId="0" fontId="17" fillId="0" borderId="18" xfId="0" applyFont="1" applyBorder="1" applyAlignment="1">
      <alignment vertical="center"/>
    </xf>
    <xf numFmtId="0" fontId="17" fillId="0" borderId="29" xfId="0" applyFont="1" applyBorder="1" applyAlignment="1">
      <alignment horizontal="distributed" vertical="top"/>
    </xf>
    <xf numFmtId="0" fontId="17" fillId="0" borderId="23" xfId="0" applyFont="1" applyBorder="1" applyAlignment="1">
      <alignment horizontal="distributed" vertical="center" wrapText="1"/>
    </xf>
    <xf numFmtId="0" fontId="22" fillId="0" borderId="19" xfId="0" applyFont="1" applyBorder="1" applyAlignment="1">
      <alignment horizontal="left" vertical="center" wrapText="1"/>
    </xf>
    <xf numFmtId="38" fontId="17" fillId="0" borderId="32" xfId="49" applyFont="1" applyBorder="1" applyAlignment="1">
      <alignment horizontal="right" vertical="center"/>
    </xf>
    <xf numFmtId="38" fontId="21" fillId="0" borderId="0" xfId="49" applyFont="1" applyBorder="1" applyAlignment="1">
      <alignment horizontal="right" vertical="center"/>
    </xf>
    <xf numFmtId="176" fontId="21" fillId="0" borderId="25" xfId="49" applyNumberFormat="1" applyFont="1" applyBorder="1" applyAlignment="1">
      <alignment horizontal="right" vertical="center"/>
    </xf>
    <xf numFmtId="2" fontId="21" fillId="0" borderId="25" xfId="0" applyNumberFormat="1" applyFont="1" applyBorder="1" applyAlignment="1">
      <alignment horizontal="right" vertical="center"/>
    </xf>
    <xf numFmtId="38" fontId="21" fillId="0" borderId="14" xfId="49" applyFont="1" applyBorder="1" applyAlignment="1">
      <alignment horizontal="right" vertical="center"/>
    </xf>
    <xf numFmtId="176" fontId="21" fillId="0" borderId="31" xfId="49" applyNumberFormat="1" applyFont="1" applyBorder="1" applyAlignment="1">
      <alignment horizontal="right" vertical="center"/>
    </xf>
    <xf numFmtId="38" fontId="21" fillId="0" borderId="30" xfId="49" applyFont="1" applyBorder="1" applyAlignment="1">
      <alignment horizontal="right" vertical="center"/>
    </xf>
    <xf numFmtId="2" fontId="21" fillId="0" borderId="31" xfId="0" applyNumberFormat="1" applyFont="1" applyBorder="1" applyAlignment="1">
      <alignment horizontal="right" vertical="center"/>
    </xf>
    <xf numFmtId="38" fontId="21" fillId="0" borderId="16" xfId="49" applyFont="1" applyBorder="1" applyAlignment="1">
      <alignment horizontal="right" vertical="center"/>
    </xf>
    <xf numFmtId="38" fontId="21" fillId="0" borderId="15" xfId="49" applyFont="1" applyBorder="1" applyAlignment="1">
      <alignment horizontal="right" vertical="center"/>
    </xf>
    <xf numFmtId="176" fontId="21" fillId="0" borderId="29" xfId="49" applyNumberFormat="1" applyFont="1" applyFill="1" applyBorder="1" applyAlignment="1">
      <alignment horizontal="right" vertical="center"/>
    </xf>
    <xf numFmtId="2" fontId="21" fillId="0" borderId="29" xfId="0" applyNumberFormat="1" applyFont="1" applyBorder="1" applyAlignment="1">
      <alignment horizontal="right" vertical="center"/>
    </xf>
    <xf numFmtId="0" fontId="17" fillId="0" borderId="29" xfId="0" applyFont="1" applyFill="1" applyBorder="1" applyAlignment="1">
      <alignment horizontal="center" vertical="center"/>
    </xf>
    <xf numFmtId="0" fontId="17" fillId="0" borderId="11" xfId="0" applyFont="1" applyFill="1" applyBorder="1" applyAlignment="1">
      <alignment horizontal="center" vertical="center" wrapText="1"/>
    </xf>
    <xf numFmtId="0" fontId="23" fillId="0" borderId="0" xfId="62" applyFont="1" applyAlignment="1" applyProtection="1">
      <alignment vertical="center"/>
      <protection locked="0"/>
    </xf>
    <xf numFmtId="0" fontId="23" fillId="0" borderId="0" xfId="62" applyFont="1" applyBorder="1" applyAlignment="1" applyProtection="1">
      <alignment vertical="center"/>
      <protection locked="0"/>
    </xf>
    <xf numFmtId="0" fontId="19" fillId="0" borderId="0" xfId="62" applyFont="1" applyAlignment="1" applyProtection="1">
      <alignment vertical="center"/>
      <protection locked="0"/>
    </xf>
    <xf numFmtId="0" fontId="20" fillId="0" borderId="0" xfId="62" applyFont="1" applyAlignment="1" applyProtection="1">
      <alignment vertical="center"/>
      <protection locked="0"/>
    </xf>
    <xf numFmtId="0" fontId="16" fillId="0" borderId="0" xfId="62" applyFont="1" applyAlignment="1" applyProtection="1">
      <alignment vertical="center"/>
      <protection locked="0"/>
    </xf>
    <xf numFmtId="0" fontId="17" fillId="0" borderId="0" xfId="62" applyFont="1" applyAlignment="1" applyProtection="1">
      <alignment vertical="center"/>
      <protection locked="0"/>
    </xf>
    <xf numFmtId="0" fontId="23" fillId="0" borderId="0" xfId="62" applyFont="1" applyFill="1" applyAlignment="1" applyProtection="1">
      <alignment vertical="center"/>
      <protection locked="0"/>
    </xf>
    <xf numFmtId="0" fontId="23" fillId="0" borderId="0" xfId="62" applyFont="1" applyFill="1" applyBorder="1" applyAlignment="1" applyProtection="1">
      <alignment vertical="center"/>
      <protection locked="0"/>
    </xf>
    <xf numFmtId="0" fontId="17" fillId="0" borderId="23" xfId="62" applyNumberFormat="1" applyFont="1" applyFill="1" applyBorder="1" applyAlignment="1" applyProtection="1">
      <alignment horizontal="center" vertical="center"/>
      <protection locked="0"/>
    </xf>
    <xf numFmtId="0" fontId="17" fillId="0" borderId="23" xfId="62" applyFont="1" applyFill="1" applyBorder="1" applyAlignment="1" applyProtection="1">
      <alignment horizontal="center" vertical="center"/>
      <protection locked="0"/>
    </xf>
    <xf numFmtId="0" fontId="17" fillId="0" borderId="23" xfId="62" applyFont="1" applyFill="1" applyBorder="1" applyAlignment="1" applyProtection="1" quotePrefix="1">
      <alignment horizontal="center" vertical="center"/>
      <protection locked="0"/>
    </xf>
    <xf numFmtId="216" fontId="17" fillId="0" borderId="23" xfId="62" applyNumberFormat="1" applyFont="1" applyFill="1" applyBorder="1" applyAlignment="1" applyProtection="1">
      <alignment horizontal="right" vertical="center"/>
      <protection locked="0"/>
    </xf>
    <xf numFmtId="217" fontId="17" fillId="0" borderId="23" xfId="62" applyNumberFormat="1" applyFont="1" applyFill="1" applyBorder="1" applyAlignment="1" applyProtection="1">
      <alignment horizontal="right" vertical="center"/>
      <protection locked="0"/>
    </xf>
    <xf numFmtId="216" fontId="17" fillId="0" borderId="33" xfId="62" applyNumberFormat="1" applyFont="1" applyFill="1" applyBorder="1" applyAlignment="1" applyProtection="1">
      <alignment horizontal="right" vertical="center"/>
      <protection locked="0"/>
    </xf>
    <xf numFmtId="0" fontId="23" fillId="0" borderId="0" xfId="0" applyFont="1" applyAlignment="1">
      <alignment/>
    </xf>
    <xf numFmtId="0" fontId="26" fillId="0" borderId="0" xfId="0" applyFont="1" applyAlignment="1">
      <alignment/>
    </xf>
    <xf numFmtId="0" fontId="17" fillId="0" borderId="0" xfId="0" applyFont="1" applyAlignment="1">
      <alignment horizontal="center"/>
    </xf>
    <xf numFmtId="0" fontId="17" fillId="0" borderId="18" xfId="0" applyFont="1" applyBorder="1" applyAlignment="1">
      <alignment horizontal="center" vertical="center"/>
    </xf>
    <xf numFmtId="0" fontId="17" fillId="0" borderId="34" xfId="0" applyFont="1" applyBorder="1" applyAlignment="1">
      <alignment horizontal="center" vertical="center"/>
    </xf>
    <xf numFmtId="0" fontId="17" fillId="0" borderId="34" xfId="0" applyFont="1" applyBorder="1" applyAlignment="1">
      <alignment horizontal="center" vertical="center" wrapText="1"/>
    </xf>
    <xf numFmtId="0" fontId="17" fillId="0" borderId="35" xfId="0" applyFont="1" applyBorder="1" applyAlignment="1">
      <alignment vertical="center"/>
    </xf>
    <xf numFmtId="0" fontId="17" fillId="0" borderId="21" xfId="0" applyFont="1" applyBorder="1" applyAlignment="1">
      <alignment vertical="center"/>
    </xf>
    <xf numFmtId="0" fontId="17" fillId="0" borderId="16" xfId="0" applyFont="1" applyBorder="1" applyAlignment="1">
      <alignment vertical="center"/>
    </xf>
    <xf numFmtId="0" fontId="17" fillId="0" borderId="0" xfId="0" applyFont="1" applyBorder="1" applyAlignment="1">
      <alignment vertical="center"/>
    </xf>
    <xf numFmtId="0" fontId="17" fillId="0" borderId="16" xfId="0" applyFont="1" applyBorder="1" applyAlignment="1">
      <alignment vertical="center" wrapText="1"/>
    </xf>
    <xf numFmtId="0" fontId="17" fillId="0" borderId="0" xfId="0" applyFont="1" applyBorder="1" applyAlignment="1">
      <alignment vertical="center" wrapText="1"/>
    </xf>
    <xf numFmtId="0" fontId="17" fillId="0" borderId="36" xfId="0" applyFont="1" applyBorder="1" applyAlignment="1">
      <alignment vertical="center" wrapText="1"/>
    </xf>
    <xf numFmtId="0" fontId="17" fillId="0" borderId="20" xfId="0" applyFont="1" applyBorder="1" applyAlignment="1">
      <alignment vertical="center" wrapText="1"/>
    </xf>
    <xf numFmtId="0" fontId="17" fillId="0" borderId="16" xfId="0" applyFont="1" applyBorder="1" applyAlignment="1">
      <alignment vertical="center" wrapText="1" shrinkToFit="1"/>
    </xf>
    <xf numFmtId="0" fontId="17" fillId="0" borderId="0" xfId="0" applyFont="1" applyBorder="1" applyAlignment="1">
      <alignment vertical="center" wrapText="1" shrinkToFit="1"/>
    </xf>
    <xf numFmtId="0" fontId="17" fillId="0" borderId="15" xfId="0" applyFont="1" applyBorder="1" applyAlignment="1">
      <alignment vertical="center"/>
    </xf>
    <xf numFmtId="0" fontId="17" fillId="0" borderId="22" xfId="0" applyFont="1" applyBorder="1" applyAlignment="1">
      <alignment vertical="center"/>
    </xf>
    <xf numFmtId="0" fontId="17" fillId="0" borderId="37" xfId="0" applyFont="1" applyBorder="1" applyAlignment="1">
      <alignment horizontal="left" vertical="center"/>
    </xf>
    <xf numFmtId="0" fontId="17" fillId="0" borderId="25" xfId="0" applyFont="1" applyBorder="1" applyAlignment="1">
      <alignment horizontal="left" vertical="center"/>
    </xf>
    <xf numFmtId="0" fontId="17" fillId="0" borderId="25" xfId="0" applyFont="1" applyBorder="1" applyAlignment="1">
      <alignment horizontal="left" vertical="center" shrinkToFit="1"/>
    </xf>
    <xf numFmtId="0" fontId="17" fillId="0" borderId="25" xfId="0" applyFont="1" applyBorder="1" applyAlignment="1">
      <alignment horizontal="left" vertical="center" wrapText="1"/>
    </xf>
    <xf numFmtId="0" fontId="17" fillId="0" borderId="38" xfId="0" applyFont="1" applyBorder="1" applyAlignment="1">
      <alignment horizontal="left" vertical="center" wrapText="1"/>
    </xf>
    <xf numFmtId="0" fontId="17" fillId="0" borderId="29" xfId="0" applyFont="1" applyBorder="1" applyAlignment="1">
      <alignment horizontal="left" vertical="center"/>
    </xf>
    <xf numFmtId="38" fontId="21" fillId="0" borderId="35" xfId="49" applyFont="1" applyBorder="1" applyAlignment="1">
      <alignment horizontal="right" vertical="center"/>
    </xf>
    <xf numFmtId="38" fontId="21" fillId="0" borderId="21" xfId="49" applyFont="1" applyBorder="1" applyAlignment="1">
      <alignment horizontal="right" vertical="center"/>
    </xf>
    <xf numFmtId="38" fontId="21" fillId="0" borderId="37" xfId="49" applyFont="1" applyBorder="1" applyAlignment="1">
      <alignment horizontal="right" vertical="center"/>
    </xf>
    <xf numFmtId="38" fontId="21" fillId="0" borderId="25" xfId="49" applyFont="1" applyBorder="1" applyAlignment="1">
      <alignment horizontal="right" vertical="center"/>
    </xf>
    <xf numFmtId="38" fontId="21" fillId="0" borderId="36" xfId="49" applyFont="1" applyBorder="1" applyAlignment="1">
      <alignment horizontal="right" vertical="center"/>
    </xf>
    <xf numFmtId="38" fontId="21" fillId="0" borderId="20" xfId="49" applyFont="1" applyBorder="1" applyAlignment="1">
      <alignment horizontal="right" vertical="center"/>
    </xf>
    <xf numFmtId="38" fontId="21" fillId="0" borderId="38" xfId="49" applyFont="1" applyBorder="1" applyAlignment="1">
      <alignment horizontal="right" vertical="center"/>
    </xf>
    <xf numFmtId="38" fontId="21" fillId="0" borderId="22" xfId="49" applyFont="1" applyBorder="1" applyAlignment="1">
      <alignment horizontal="right" vertical="center"/>
    </xf>
    <xf numFmtId="38" fontId="21" fillId="0" borderId="29" xfId="49" applyFont="1" applyBorder="1" applyAlignment="1">
      <alignment horizontal="right" vertical="center"/>
    </xf>
    <xf numFmtId="0" fontId="27" fillId="0" borderId="34" xfId="0" applyFont="1" applyBorder="1" applyAlignment="1">
      <alignment horizontal="center" vertical="center" wrapText="1"/>
    </xf>
    <xf numFmtId="0" fontId="28" fillId="0" borderId="0" xfId="0" applyFont="1" applyAlignment="1">
      <alignment/>
    </xf>
    <xf numFmtId="0" fontId="17" fillId="0" borderId="32" xfId="0" applyFont="1" applyBorder="1" applyAlignment="1">
      <alignment horizontal="center" vertical="center" wrapText="1"/>
    </xf>
    <xf numFmtId="176" fontId="21" fillId="0" borderId="35" xfId="0" applyNumberFormat="1" applyFont="1" applyBorder="1" applyAlignment="1">
      <alignment horizontal="right" vertical="center"/>
    </xf>
    <xf numFmtId="176" fontId="21" fillId="0" borderId="21" xfId="0" applyNumberFormat="1" applyFont="1" applyBorder="1" applyAlignment="1">
      <alignment horizontal="right" vertical="center"/>
    </xf>
    <xf numFmtId="176" fontId="21" fillId="0" borderId="37" xfId="0" applyNumberFormat="1" applyFont="1" applyBorder="1" applyAlignment="1">
      <alignment horizontal="right" vertical="center"/>
    </xf>
    <xf numFmtId="176" fontId="21" fillId="0" borderId="36" xfId="0" applyNumberFormat="1" applyFont="1" applyBorder="1" applyAlignment="1">
      <alignment horizontal="right" vertical="center"/>
    </xf>
    <xf numFmtId="176" fontId="21" fillId="0" borderId="20" xfId="0" applyNumberFormat="1" applyFont="1" applyBorder="1" applyAlignment="1">
      <alignment horizontal="right" vertical="center"/>
    </xf>
    <xf numFmtId="176" fontId="21" fillId="0" borderId="38" xfId="0" applyNumberFormat="1" applyFont="1" applyBorder="1" applyAlignment="1">
      <alignment horizontal="right" vertical="center"/>
    </xf>
    <xf numFmtId="176" fontId="21" fillId="0" borderId="15" xfId="49" applyNumberFormat="1" applyFont="1" applyBorder="1" applyAlignment="1">
      <alignment horizontal="right" vertical="center"/>
    </xf>
    <xf numFmtId="176" fontId="21" fillId="0" borderId="22" xfId="49" applyNumberFormat="1" applyFont="1" applyBorder="1" applyAlignment="1">
      <alignment horizontal="right" vertical="center"/>
    </xf>
    <xf numFmtId="176" fontId="21" fillId="0" borderId="29" xfId="0" applyNumberFormat="1" applyFont="1" applyBorder="1" applyAlignment="1">
      <alignment/>
    </xf>
    <xf numFmtId="0" fontId="20" fillId="0" borderId="0" xfId="0" applyFont="1" applyAlignment="1">
      <alignment/>
    </xf>
    <xf numFmtId="0" fontId="17" fillId="0" borderId="17" xfId="0" applyFont="1" applyBorder="1" applyAlignment="1">
      <alignment horizontal="left" vertical="center"/>
    </xf>
    <xf numFmtId="0" fontId="17" fillId="0" borderId="32" xfId="0" applyFont="1" applyBorder="1" applyAlignment="1">
      <alignment horizontal="left" vertical="center"/>
    </xf>
    <xf numFmtId="0" fontId="17" fillId="0" borderId="0" xfId="0" applyFont="1" applyAlignment="1">
      <alignment/>
    </xf>
    <xf numFmtId="0" fontId="17" fillId="0" borderId="23" xfId="0" applyFont="1" applyBorder="1" applyAlignment="1">
      <alignment horizontal="center" vertical="center"/>
    </xf>
    <xf numFmtId="188" fontId="21" fillId="0" borderId="37" xfId="49" applyNumberFormat="1" applyFont="1" applyBorder="1" applyAlignment="1">
      <alignment horizontal="right" vertical="center"/>
    </xf>
    <xf numFmtId="188" fontId="21" fillId="0" borderId="25" xfId="49" applyNumberFormat="1" applyFont="1" applyBorder="1" applyAlignment="1">
      <alignment horizontal="right" vertical="center"/>
    </xf>
    <xf numFmtId="188" fontId="21" fillId="0" borderId="29" xfId="49" applyNumberFormat="1" applyFont="1" applyBorder="1" applyAlignment="1">
      <alignment horizontal="right" vertical="center"/>
    </xf>
    <xf numFmtId="0" fontId="25" fillId="0" borderId="35" xfId="0" applyFont="1" applyBorder="1" applyAlignment="1">
      <alignment vertical="center"/>
    </xf>
    <xf numFmtId="0" fontId="25" fillId="0" borderId="21" xfId="0" applyFont="1" applyBorder="1" applyAlignment="1">
      <alignment vertical="center"/>
    </xf>
    <xf numFmtId="0" fontId="25" fillId="0" borderId="37" xfId="0" applyFont="1" applyBorder="1" applyAlignment="1">
      <alignment horizontal="left" vertical="center"/>
    </xf>
    <xf numFmtId="0" fontId="25" fillId="0" borderId="16" xfId="0" applyFont="1" applyBorder="1" applyAlignment="1">
      <alignment vertical="center"/>
    </xf>
    <xf numFmtId="0" fontId="25" fillId="0" borderId="0" xfId="0" applyFont="1" applyBorder="1" applyAlignment="1">
      <alignment vertical="center"/>
    </xf>
    <xf numFmtId="0" fontId="25" fillId="0" borderId="25" xfId="0" applyFont="1" applyBorder="1" applyAlignment="1">
      <alignment horizontal="left" vertical="center"/>
    </xf>
    <xf numFmtId="0" fontId="25" fillId="0" borderId="25" xfId="0" applyFont="1" applyBorder="1" applyAlignment="1">
      <alignment horizontal="left" vertical="center" shrinkToFit="1"/>
    </xf>
    <xf numFmtId="0" fontId="25" fillId="0" borderId="16" xfId="0" applyFont="1" applyBorder="1" applyAlignment="1">
      <alignment vertical="center" wrapText="1"/>
    </xf>
    <xf numFmtId="0" fontId="25" fillId="0" borderId="0" xfId="0" applyFont="1" applyBorder="1" applyAlignment="1">
      <alignment vertical="center" wrapText="1"/>
    </xf>
    <xf numFmtId="0" fontId="25" fillId="0" borderId="36" xfId="0" applyFont="1" applyBorder="1" applyAlignment="1">
      <alignment vertical="center" wrapText="1"/>
    </xf>
    <xf numFmtId="0" fontId="25" fillId="0" borderId="20" xfId="0" applyFont="1" applyBorder="1" applyAlignment="1">
      <alignment vertical="center" wrapText="1"/>
    </xf>
    <xf numFmtId="0" fontId="25" fillId="0" borderId="15" xfId="0" applyFont="1" applyBorder="1" applyAlignment="1">
      <alignment vertical="center"/>
    </xf>
    <xf numFmtId="0" fontId="25" fillId="0" borderId="22" xfId="0" applyFont="1" applyBorder="1" applyAlignment="1">
      <alignment vertical="center"/>
    </xf>
    <xf numFmtId="0" fontId="25" fillId="0" borderId="29" xfId="0" applyFont="1" applyBorder="1" applyAlignment="1">
      <alignment horizontal="left" vertical="center"/>
    </xf>
    <xf numFmtId="0" fontId="25" fillId="0" borderId="38" xfId="0" applyFont="1" applyBorder="1" applyAlignment="1">
      <alignment horizontal="left" vertical="center"/>
    </xf>
    <xf numFmtId="0" fontId="29" fillId="0" borderId="32" xfId="0" applyFont="1" applyBorder="1" applyAlignment="1">
      <alignment horizontal="center" vertical="center" wrapText="1"/>
    </xf>
    <xf numFmtId="176" fontId="21" fillId="0" borderId="37" xfId="49" applyNumberFormat="1" applyFont="1" applyBorder="1" applyAlignment="1">
      <alignment horizontal="right" vertical="center"/>
    </xf>
    <xf numFmtId="176" fontId="21" fillId="0" borderId="29" xfId="49" applyNumberFormat="1" applyFont="1" applyBorder="1" applyAlignment="1">
      <alignment horizontal="right" vertical="center"/>
    </xf>
    <xf numFmtId="0" fontId="17" fillId="0" borderId="0" xfId="0" applyFont="1" applyAlignment="1">
      <alignment/>
    </xf>
    <xf numFmtId="0" fontId="17" fillId="0" borderId="0" xfId="0" applyFont="1" applyBorder="1" applyAlignment="1">
      <alignment horizontal="left"/>
    </xf>
    <xf numFmtId="0" fontId="17" fillId="0" borderId="28" xfId="0" applyFont="1" applyBorder="1" applyAlignment="1">
      <alignment horizontal="distributed" vertical="center" wrapText="1"/>
    </xf>
    <xf numFmtId="0" fontId="17" fillId="0" borderId="18" xfId="0" applyFont="1" applyBorder="1" applyAlignment="1">
      <alignment horizontal="center" vertical="center" textRotation="255"/>
    </xf>
    <xf numFmtId="0" fontId="17" fillId="0" borderId="10" xfId="0" applyNumberFormat="1" applyFont="1" applyBorder="1" applyAlignment="1">
      <alignment horizontal="distributed" vertical="center" wrapText="1"/>
    </xf>
    <xf numFmtId="0" fontId="17" fillId="0" borderId="16"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10" xfId="0" applyNumberFormat="1" applyFont="1" applyFill="1" applyBorder="1" applyAlignment="1">
      <alignment horizontal="distributed" vertical="center" wrapText="1"/>
    </xf>
    <xf numFmtId="0" fontId="17" fillId="0" borderId="34" xfId="0" applyNumberFormat="1" applyFont="1" applyBorder="1" applyAlignment="1">
      <alignment horizontal="distributed" vertical="center" wrapText="1"/>
    </xf>
    <xf numFmtId="0" fontId="17" fillId="0" borderId="10" xfId="0" applyFont="1" applyBorder="1" applyAlignment="1">
      <alignment horizontal="distributed" vertical="center"/>
    </xf>
    <xf numFmtId="180" fontId="21" fillId="0" borderId="18" xfId="0" applyNumberFormat="1" applyFont="1" applyBorder="1" applyAlignment="1">
      <alignment horizontal="right" vertical="center"/>
    </xf>
    <xf numFmtId="180" fontId="21" fillId="0" borderId="17" xfId="0" applyNumberFormat="1" applyFont="1" applyBorder="1" applyAlignment="1">
      <alignment horizontal="right" vertical="center"/>
    </xf>
    <xf numFmtId="180" fontId="21" fillId="0" borderId="32" xfId="0" applyNumberFormat="1" applyFont="1" applyBorder="1" applyAlignment="1">
      <alignment horizontal="right" vertical="center"/>
    </xf>
    <xf numFmtId="180" fontId="21" fillId="0" borderId="16" xfId="0" applyNumberFormat="1" applyFont="1" applyBorder="1" applyAlignment="1">
      <alignment horizontal="right" vertical="center"/>
    </xf>
    <xf numFmtId="180" fontId="21" fillId="0" borderId="0" xfId="0" applyNumberFormat="1" applyFont="1" applyBorder="1" applyAlignment="1">
      <alignment horizontal="right" vertical="center"/>
    </xf>
    <xf numFmtId="180" fontId="21" fillId="0" borderId="25" xfId="0" applyNumberFormat="1" applyFont="1" applyBorder="1" applyAlignment="1">
      <alignment horizontal="right" vertical="center"/>
    </xf>
    <xf numFmtId="180" fontId="21" fillId="0" borderId="15" xfId="0" applyNumberFormat="1" applyFont="1" applyBorder="1" applyAlignment="1">
      <alignment horizontal="right" vertical="center"/>
    </xf>
    <xf numFmtId="180" fontId="21" fillId="0" borderId="22" xfId="0" applyNumberFormat="1" applyFont="1" applyBorder="1" applyAlignment="1">
      <alignment horizontal="right" vertical="center"/>
    </xf>
    <xf numFmtId="180" fontId="21" fillId="0" borderId="29" xfId="0" applyNumberFormat="1" applyFont="1" applyBorder="1" applyAlignment="1">
      <alignment horizontal="right" vertical="center"/>
    </xf>
    <xf numFmtId="181" fontId="21" fillId="0" borderId="18" xfId="0" applyNumberFormat="1" applyFont="1" applyBorder="1" applyAlignment="1">
      <alignment horizontal="right" vertical="center"/>
    </xf>
    <xf numFmtId="181" fontId="21" fillId="0" borderId="17" xfId="0" applyNumberFormat="1" applyFont="1" applyBorder="1" applyAlignment="1">
      <alignment horizontal="right" vertical="center"/>
    </xf>
    <xf numFmtId="181" fontId="21" fillId="0" borderId="32" xfId="0" applyNumberFormat="1" applyFont="1" applyBorder="1" applyAlignment="1">
      <alignment horizontal="right" vertical="center"/>
    </xf>
    <xf numFmtId="181" fontId="21" fillId="0" borderId="16" xfId="0" applyNumberFormat="1" applyFont="1" applyBorder="1" applyAlignment="1">
      <alignment horizontal="right" vertical="center"/>
    </xf>
    <xf numFmtId="181" fontId="21" fillId="0" borderId="0" xfId="0" applyNumberFormat="1" applyFont="1" applyBorder="1" applyAlignment="1">
      <alignment horizontal="right" vertical="center"/>
    </xf>
    <xf numFmtId="181" fontId="21" fillId="0" borderId="25" xfId="0" applyNumberFormat="1" applyFont="1" applyBorder="1" applyAlignment="1">
      <alignment horizontal="right" vertical="center"/>
    </xf>
    <xf numFmtId="181" fontId="21" fillId="0" borderId="15" xfId="0" applyNumberFormat="1" applyFont="1" applyBorder="1" applyAlignment="1">
      <alignment horizontal="right" vertical="center"/>
    </xf>
    <xf numFmtId="181" fontId="21" fillId="0" borderId="22" xfId="0" applyNumberFormat="1" applyFont="1" applyBorder="1" applyAlignment="1">
      <alignment horizontal="right" vertical="center"/>
    </xf>
    <xf numFmtId="181" fontId="21" fillId="0" borderId="29" xfId="0" applyNumberFormat="1" applyFont="1" applyBorder="1" applyAlignment="1">
      <alignment horizontal="right" vertical="center"/>
    </xf>
    <xf numFmtId="181" fontId="21" fillId="0" borderId="22" xfId="0" applyNumberFormat="1" applyFont="1" applyFill="1" applyBorder="1" applyAlignment="1">
      <alignment horizontal="right" vertical="center"/>
    </xf>
    <xf numFmtId="0" fontId="24" fillId="0" borderId="28" xfId="0" applyFont="1" applyBorder="1" applyAlignment="1">
      <alignment horizontal="center" vertical="center" wrapText="1"/>
    </xf>
    <xf numFmtId="0" fontId="24" fillId="0" borderId="28" xfId="0" applyFont="1" applyBorder="1" applyAlignment="1">
      <alignment horizontal="distributed" vertical="center" wrapText="1"/>
    </xf>
    <xf numFmtId="0" fontId="23" fillId="0" borderId="0" xfId="0" applyFont="1" applyAlignment="1">
      <alignment horizontal="left"/>
    </xf>
    <xf numFmtId="0" fontId="23" fillId="0" borderId="0" xfId="0" applyFont="1" applyAlignment="1">
      <alignment/>
    </xf>
    <xf numFmtId="0" fontId="19" fillId="0" borderId="0" xfId="0" applyNumberFormat="1" applyFont="1" applyBorder="1" applyAlignment="1">
      <alignment horizontal="distributed" vertical="top" wrapText="1"/>
    </xf>
    <xf numFmtId="0" fontId="17" fillId="0" borderId="0" xfId="0" applyNumberFormat="1" applyFont="1" applyBorder="1" applyAlignment="1">
      <alignment horizontal="distributed" wrapText="1"/>
    </xf>
    <xf numFmtId="0" fontId="17" fillId="0" borderId="18" xfId="0" applyNumberFormat="1" applyFont="1" applyBorder="1" applyAlignment="1">
      <alignment horizontal="left" vertical="center" wrapText="1"/>
    </xf>
    <xf numFmtId="0" fontId="17" fillId="0" borderId="16" xfId="0" applyNumberFormat="1" applyFont="1" applyBorder="1" applyAlignment="1">
      <alignment horizontal="left" vertical="center" wrapText="1"/>
    </xf>
    <xf numFmtId="0" fontId="17" fillId="0" borderId="15" xfId="0" applyNumberFormat="1" applyFont="1" applyBorder="1" applyAlignment="1">
      <alignment horizontal="left" vertical="center" wrapText="1"/>
    </xf>
    <xf numFmtId="0" fontId="16" fillId="0" borderId="18" xfId="0" applyNumberFormat="1" applyFont="1" applyBorder="1" applyAlignment="1">
      <alignment horizontal="left" vertical="center" wrapText="1"/>
    </xf>
    <xf numFmtId="0" fontId="16" fillId="0" borderId="16"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16" fillId="0" borderId="28" xfId="0" applyNumberFormat="1" applyFont="1" applyBorder="1" applyAlignment="1">
      <alignment horizontal="left" vertical="center" wrapText="1"/>
    </xf>
    <xf numFmtId="0" fontId="16" fillId="0" borderId="23" xfId="0" applyNumberFormat="1" applyFont="1" applyBorder="1" applyAlignment="1">
      <alignment horizontal="left" vertical="center" wrapText="1"/>
    </xf>
    <xf numFmtId="0" fontId="25" fillId="0" borderId="28" xfId="0" applyFont="1" applyBorder="1" applyAlignment="1">
      <alignment horizontal="center" vertical="center" wrapText="1"/>
    </xf>
    <xf numFmtId="188" fontId="21" fillId="0" borderId="38" xfId="49" applyNumberFormat="1" applyFont="1" applyBorder="1" applyAlignment="1">
      <alignment horizontal="right" vertical="center"/>
    </xf>
    <xf numFmtId="176" fontId="21" fillId="0" borderId="38" xfId="49" applyNumberFormat="1" applyFont="1" applyBorder="1" applyAlignment="1">
      <alignment horizontal="right" vertical="center"/>
    </xf>
    <xf numFmtId="0" fontId="17" fillId="0" borderId="29" xfId="0" applyFont="1" applyBorder="1" applyAlignment="1">
      <alignment horizontal="center" vertical="center"/>
    </xf>
    <xf numFmtId="0" fontId="17" fillId="0" borderId="18" xfId="0" applyFont="1" applyBorder="1" applyAlignment="1">
      <alignment horizontal="center" vertical="center" wrapText="1"/>
    </xf>
    <xf numFmtId="0" fontId="20" fillId="0" borderId="16" xfId="0" applyFont="1" applyBorder="1" applyAlignment="1">
      <alignment horizontal="left" vertical="center" wrapText="1"/>
    </xf>
    <xf numFmtId="0" fontId="17" fillId="0" borderId="12" xfId="0" applyFont="1" applyBorder="1" applyAlignment="1">
      <alignment horizontal="left" vertical="center" wrapText="1"/>
    </xf>
    <xf numFmtId="0" fontId="20" fillId="0" borderId="0" xfId="0" applyFon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center" shrinkToFit="1"/>
    </xf>
    <xf numFmtId="0" fontId="20" fillId="0" borderId="30" xfId="0" applyFont="1" applyBorder="1" applyAlignment="1">
      <alignment horizontal="left" vertical="center" wrapText="1"/>
    </xf>
    <xf numFmtId="0" fontId="17" fillId="0" borderId="22" xfId="0" applyFont="1" applyBorder="1" applyAlignment="1">
      <alignment horizontal="left" vertical="center" wrapText="1"/>
    </xf>
    <xf numFmtId="0" fontId="17" fillId="0" borderId="0" xfId="0" applyFont="1" applyAlignment="1">
      <alignment horizontal="right"/>
    </xf>
    <xf numFmtId="0" fontId="17" fillId="0" borderId="33" xfId="62" applyFont="1" applyFill="1" applyBorder="1" applyAlignment="1" applyProtection="1" quotePrefix="1">
      <alignment horizontal="center" vertical="center"/>
      <protection locked="0"/>
    </xf>
    <xf numFmtId="2" fontId="21" fillId="0" borderId="0" xfId="0" applyNumberFormat="1" applyFont="1" applyAlignment="1">
      <alignment vertical="center"/>
    </xf>
    <xf numFmtId="0" fontId="19" fillId="0" borderId="0" xfId="0" applyFont="1" applyAlignment="1">
      <alignment horizontal="left"/>
    </xf>
    <xf numFmtId="223" fontId="21" fillId="0" borderId="0" xfId="0" applyNumberFormat="1" applyFont="1" applyAlignment="1">
      <alignment/>
    </xf>
    <xf numFmtId="224" fontId="21" fillId="0" borderId="0" xfId="0" applyNumberFormat="1" applyFont="1" applyAlignment="1">
      <alignment/>
    </xf>
    <xf numFmtId="226" fontId="21" fillId="0" borderId="0" xfId="0" applyNumberFormat="1" applyFont="1" applyAlignment="1">
      <alignment/>
    </xf>
    <xf numFmtId="176" fontId="21" fillId="0" borderId="39" xfId="49" applyNumberFormat="1" applyFont="1" applyFill="1" applyBorder="1" applyAlignment="1">
      <alignment horizontal="right" vertical="center"/>
    </xf>
    <xf numFmtId="3" fontId="21" fillId="0" borderId="39" xfId="49" applyNumberFormat="1" applyFont="1" applyFill="1" applyBorder="1" applyAlignment="1">
      <alignment horizontal="right" vertical="center"/>
    </xf>
    <xf numFmtId="3" fontId="21" fillId="0" borderId="29" xfId="49" applyNumberFormat="1" applyFont="1" applyFill="1" applyBorder="1" applyAlignment="1">
      <alignment horizontal="right" vertical="center"/>
    </xf>
    <xf numFmtId="176" fontId="21" fillId="0" borderId="39" xfId="0" applyNumberFormat="1" applyFont="1" applyBorder="1" applyAlignment="1">
      <alignment horizontal="right" vertical="center"/>
    </xf>
    <xf numFmtId="176" fontId="21" fillId="0" borderId="0" xfId="49" applyNumberFormat="1" applyFont="1" applyFill="1" applyBorder="1" applyAlignment="1">
      <alignment horizontal="right" vertical="center"/>
    </xf>
    <xf numFmtId="176" fontId="21" fillId="0" borderId="26" xfId="0" applyNumberFormat="1" applyFont="1" applyBorder="1" applyAlignment="1">
      <alignment horizontal="right" vertical="center"/>
    </xf>
    <xf numFmtId="222" fontId="21" fillId="0" borderId="0" xfId="0" applyNumberFormat="1" applyFont="1" applyAlignment="1">
      <alignment horizontal="right"/>
    </xf>
    <xf numFmtId="0" fontId="0" fillId="0" borderId="0" xfId="0" applyFont="1" applyAlignment="1">
      <alignment horizontal="center"/>
    </xf>
    <xf numFmtId="233" fontId="21" fillId="0" borderId="0" xfId="0" applyNumberFormat="1" applyFont="1" applyAlignment="1">
      <alignment/>
    </xf>
    <xf numFmtId="234" fontId="21" fillId="0" borderId="0" xfId="0" applyNumberFormat="1" applyFont="1" applyAlignment="1">
      <alignment/>
    </xf>
    <xf numFmtId="0" fontId="18" fillId="0" borderId="0" xfId="62" applyFont="1" applyAlignment="1" applyProtection="1">
      <alignment horizontal="left" vertical="center" wrapText="1"/>
      <protection locked="0"/>
    </xf>
    <xf numFmtId="0" fontId="17" fillId="0" borderId="0" xfId="62" applyFont="1" applyAlignment="1" applyProtection="1">
      <alignment horizontal="right" vertical="center"/>
      <protection locked="0"/>
    </xf>
    <xf numFmtId="0" fontId="0" fillId="0" borderId="0" xfId="0" applyFont="1" applyBorder="1" applyAlignment="1">
      <alignment horizontal="distributed" vertical="center" wrapText="1"/>
    </xf>
    <xf numFmtId="0" fontId="0" fillId="0" borderId="16" xfId="0" applyFont="1" applyBorder="1" applyAlignment="1">
      <alignment horizontal="distributed" vertical="center" wrapText="1"/>
    </xf>
    <xf numFmtId="176" fontId="21" fillId="0" borderId="0" xfId="0" applyNumberFormat="1" applyFont="1" applyAlignment="1">
      <alignment horizontal="right" vertical="center"/>
    </xf>
    <xf numFmtId="2" fontId="21" fillId="0" borderId="0" xfId="0" applyNumberFormat="1" applyFont="1" applyAlignment="1">
      <alignment horizontal="right" vertical="center"/>
    </xf>
    <xf numFmtId="176" fontId="31" fillId="0" borderId="0" xfId="64" applyNumberFormat="1" applyFont="1" applyFill="1" applyBorder="1" applyAlignment="1" applyProtection="1">
      <alignment horizontal="right" vertical="center"/>
      <protection locked="0"/>
    </xf>
    <xf numFmtId="176" fontId="31" fillId="0" borderId="0" xfId="63" applyNumberFormat="1" applyFont="1" applyFill="1" applyBorder="1" applyAlignment="1" applyProtection="1">
      <alignment horizontal="right" vertical="center"/>
      <protection locked="0"/>
    </xf>
    <xf numFmtId="176" fontId="31" fillId="0" borderId="17" xfId="63" applyNumberFormat="1" applyFont="1" applyFill="1" applyBorder="1" applyAlignment="1" applyProtection="1">
      <alignment horizontal="right" vertical="center"/>
      <protection locked="0"/>
    </xf>
    <xf numFmtId="176" fontId="31" fillId="0" borderId="32" xfId="63" applyNumberFormat="1" applyFont="1" applyFill="1" applyBorder="1" applyAlignment="1" applyProtection="1">
      <alignment horizontal="right" vertical="center"/>
      <protection locked="0"/>
    </xf>
    <xf numFmtId="176" fontId="31" fillId="0" borderId="25" xfId="63" applyNumberFormat="1" applyFont="1" applyFill="1" applyBorder="1" applyAlignment="1" applyProtection="1">
      <alignment horizontal="right" vertical="center"/>
      <protection locked="0"/>
    </xf>
    <xf numFmtId="176" fontId="31" fillId="0" borderId="22" xfId="63" applyNumberFormat="1" applyFont="1" applyFill="1" applyBorder="1" applyAlignment="1" applyProtection="1">
      <alignment horizontal="right" vertical="center"/>
      <protection locked="0"/>
    </xf>
    <xf numFmtId="176" fontId="31" fillId="0" borderId="29" xfId="63" applyNumberFormat="1" applyFont="1" applyFill="1" applyBorder="1" applyAlignment="1" applyProtection="1">
      <alignment horizontal="right" vertical="center"/>
      <protection locked="0"/>
    </xf>
    <xf numFmtId="176" fontId="31" fillId="0" borderId="22" xfId="63" applyNumberFormat="1" applyFont="1" applyBorder="1" applyAlignment="1" applyProtection="1">
      <alignment horizontal="right" vertical="center"/>
      <protection locked="0"/>
    </xf>
    <xf numFmtId="176" fontId="31" fillId="0" borderId="29" xfId="63" applyNumberFormat="1" applyFont="1" applyBorder="1" applyAlignment="1" applyProtection="1">
      <alignment horizontal="right" vertical="center"/>
      <protection locked="0"/>
    </xf>
    <xf numFmtId="0" fontId="1" fillId="0" borderId="39" xfId="43" applyBorder="1" applyAlignment="1" applyProtection="1">
      <alignment horizontal="left" vertical="center" wrapText="1"/>
      <protection/>
    </xf>
    <xf numFmtId="0" fontId="1" fillId="0" borderId="40" xfId="43" applyBorder="1" applyAlignment="1" applyProtection="1">
      <alignment horizontal="left" vertical="center" wrapText="1"/>
      <protection/>
    </xf>
    <xf numFmtId="0" fontId="1" fillId="0" borderId="31" xfId="43" applyBorder="1" applyAlignment="1" applyProtection="1">
      <alignment horizontal="left" vertical="center" wrapText="1"/>
      <protection/>
    </xf>
    <xf numFmtId="56" fontId="1" fillId="0" borderId="40" xfId="43" applyNumberFormat="1" applyBorder="1" applyAlignment="1" applyProtection="1" quotePrefix="1">
      <alignment horizontal="left" vertical="center" wrapText="1"/>
      <protection/>
    </xf>
    <xf numFmtId="0" fontId="1" fillId="0" borderId="40" xfId="43" applyBorder="1" applyAlignment="1" applyProtection="1" quotePrefix="1">
      <alignment horizontal="left" vertical="center" wrapText="1"/>
      <protection/>
    </xf>
    <xf numFmtId="0" fontId="1" fillId="0" borderId="31" xfId="43" applyBorder="1" applyAlignment="1" applyProtection="1" quotePrefix="1">
      <alignment horizontal="left" vertical="center" wrapText="1"/>
      <protection/>
    </xf>
    <xf numFmtId="0" fontId="1" fillId="0" borderId="39" xfId="43" applyBorder="1" applyAlignment="1" applyProtection="1" quotePrefix="1">
      <alignment horizontal="left" vertical="center" wrapText="1"/>
      <protection/>
    </xf>
    <xf numFmtId="0" fontId="1" fillId="0" borderId="29" xfId="43" applyBorder="1" applyAlignment="1" applyProtection="1">
      <alignment horizontal="left" vertical="center" wrapText="1"/>
      <protection/>
    </xf>
    <xf numFmtId="0" fontId="15"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9" xfId="0" applyBorder="1" applyAlignment="1" quotePrefix="1">
      <alignment horizontal="center" vertical="center"/>
    </xf>
    <xf numFmtId="0" fontId="0" fillId="0" borderId="24" xfId="0" applyBorder="1" applyAlignment="1" quotePrefix="1">
      <alignment horizontal="center" vertical="center"/>
    </xf>
    <xf numFmtId="0" fontId="15" fillId="0" borderId="0" xfId="0" applyFont="1" applyBorder="1" applyAlignment="1">
      <alignment horizontal="left" vertical="top" wrapText="1"/>
    </xf>
    <xf numFmtId="0" fontId="15" fillId="0" borderId="0" xfId="0" applyFont="1" applyBorder="1" applyAlignment="1">
      <alignment vertical="top" wrapText="1"/>
    </xf>
    <xf numFmtId="0" fontId="17" fillId="0" borderId="28" xfId="0" applyFont="1" applyBorder="1" applyAlignment="1">
      <alignment horizontal="center" vertical="center" wrapText="1"/>
    </xf>
    <xf numFmtId="0" fontId="17" fillId="0" borderId="33" xfId="0" applyFont="1" applyBorder="1" applyAlignment="1">
      <alignment horizontal="center" vertical="center"/>
    </xf>
    <xf numFmtId="0" fontId="18" fillId="0" borderId="0" xfId="0" applyFont="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0" xfId="0" applyFont="1" applyBorder="1" applyAlignment="1">
      <alignment horizontal="center" vertical="center"/>
    </xf>
    <xf numFmtId="0" fontId="17" fillId="0" borderId="28" xfId="0" applyFont="1" applyBorder="1" applyAlignment="1">
      <alignment horizontal="center" vertical="center"/>
    </xf>
    <xf numFmtId="0" fontId="17" fillId="0" borderId="27" xfId="0" applyFont="1" applyBorder="1" applyAlignment="1">
      <alignment horizontal="center" vertical="center"/>
    </xf>
    <xf numFmtId="0" fontId="30" fillId="32" borderId="34" xfId="62" applyFont="1" applyFill="1" applyBorder="1" applyAlignment="1" applyProtection="1">
      <alignment horizontal="center" vertical="center" wrapText="1"/>
      <protection locked="0"/>
    </xf>
    <xf numFmtId="0" fontId="30" fillId="32" borderId="28" xfId="62" applyFont="1" applyFill="1" applyBorder="1" applyAlignment="1" applyProtection="1">
      <alignment horizontal="center" vertical="center" wrapText="1"/>
      <protection locked="0"/>
    </xf>
    <xf numFmtId="0" fontId="30" fillId="32" borderId="23" xfId="62" applyFont="1" applyFill="1" applyBorder="1" applyAlignment="1" applyProtection="1">
      <alignment horizontal="center" vertical="center" wrapText="1"/>
      <protection locked="0"/>
    </xf>
    <xf numFmtId="0" fontId="30" fillId="32" borderId="33" xfId="62" applyFont="1" applyFill="1" applyBorder="1" applyAlignment="1" applyProtection="1">
      <alignment horizontal="center" vertical="center" wrapText="1"/>
      <protection locked="0"/>
    </xf>
    <xf numFmtId="0" fontId="18" fillId="0" borderId="0" xfId="62" applyFont="1" applyAlignment="1" applyProtection="1">
      <alignment horizontal="left" vertical="center" wrapText="1"/>
      <protection locked="0"/>
    </xf>
    <xf numFmtId="0" fontId="17" fillId="0" borderId="28" xfId="62" applyFont="1" applyBorder="1" applyAlignment="1" applyProtection="1">
      <alignment horizontal="center" vertical="center" wrapText="1"/>
      <protection locked="0"/>
    </xf>
    <xf numFmtId="0" fontId="17" fillId="0" borderId="23" xfId="62" applyFont="1" applyBorder="1" applyAlignment="1" applyProtection="1">
      <alignment horizontal="center" vertical="center" wrapText="1"/>
      <protection locked="0"/>
    </xf>
    <xf numFmtId="0" fontId="17" fillId="0" borderId="33" xfId="62" applyFont="1" applyBorder="1" applyAlignment="1" applyProtection="1">
      <alignment horizontal="center" vertical="center" wrapText="1"/>
      <protection locked="0"/>
    </xf>
    <xf numFmtId="0" fontId="30" fillId="32" borderId="32" xfId="62" applyFont="1" applyFill="1" applyBorder="1" applyAlignment="1" applyProtection="1">
      <alignment horizontal="center" vertical="center" wrapText="1"/>
      <protection locked="0"/>
    </xf>
    <xf numFmtId="0" fontId="30" fillId="32" borderId="25" xfId="62" applyFont="1" applyFill="1" applyBorder="1" applyAlignment="1" applyProtection="1">
      <alignment horizontal="center" vertical="center" wrapText="1"/>
      <protection locked="0"/>
    </xf>
    <xf numFmtId="0" fontId="30" fillId="32" borderId="29" xfId="62" applyFont="1" applyFill="1" applyBorder="1" applyAlignment="1" applyProtection="1">
      <alignment horizontal="center" vertical="center" wrapText="1"/>
      <protection locked="0"/>
    </xf>
    <xf numFmtId="0" fontId="18" fillId="0" borderId="0" xfId="62" applyFont="1" applyFill="1" applyAlignment="1" applyProtection="1">
      <alignment horizontal="left" vertical="center" wrapText="1"/>
      <protection locked="0"/>
    </xf>
    <xf numFmtId="0" fontId="17" fillId="0" borderId="28" xfId="62" applyFont="1" applyFill="1" applyBorder="1" applyAlignment="1" applyProtection="1">
      <alignment horizontal="center" vertical="center" wrapText="1"/>
      <protection locked="0"/>
    </xf>
    <xf numFmtId="0" fontId="17" fillId="0" borderId="23" xfId="62" applyFont="1" applyFill="1" applyBorder="1" applyAlignment="1" applyProtection="1">
      <alignment horizontal="center" vertical="center" wrapText="1"/>
      <protection locked="0"/>
    </xf>
    <xf numFmtId="0" fontId="17" fillId="0" borderId="33" xfId="62" applyFont="1" applyFill="1" applyBorder="1" applyAlignment="1" applyProtection="1">
      <alignment horizontal="center" vertical="center" wrapText="1"/>
      <protection locked="0"/>
    </xf>
    <xf numFmtId="0" fontId="17" fillId="0" borderId="34"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32" xfId="0" applyFont="1" applyBorder="1" applyAlignment="1">
      <alignment horizontal="center" vertical="center"/>
    </xf>
    <xf numFmtId="0" fontId="17" fillId="0" borderId="15" xfId="0" applyFont="1" applyBorder="1" applyAlignment="1">
      <alignment horizontal="center" vertical="center"/>
    </xf>
    <xf numFmtId="0" fontId="17" fillId="0" borderId="22" xfId="0" applyFont="1" applyBorder="1" applyAlignment="1">
      <alignment horizontal="center" vertical="center"/>
    </xf>
    <xf numFmtId="0" fontId="17" fillId="0" borderId="29" xfId="0" applyFont="1" applyBorder="1" applyAlignment="1">
      <alignment horizontal="center" vertical="center"/>
    </xf>
    <xf numFmtId="0" fontId="18" fillId="0" borderId="0" xfId="0" applyFont="1" applyAlignment="1">
      <alignment horizontal="left"/>
    </xf>
    <xf numFmtId="0" fontId="13" fillId="0" borderId="16" xfId="0" applyFont="1" applyBorder="1" applyAlignment="1">
      <alignment horizontal="distributed" vertical="center"/>
    </xf>
    <xf numFmtId="0" fontId="13" fillId="0" borderId="0" xfId="0" applyFont="1" applyBorder="1" applyAlignment="1">
      <alignment horizontal="distributed" vertical="center"/>
    </xf>
    <xf numFmtId="0" fontId="13" fillId="0" borderId="25" xfId="0" applyFont="1" applyBorder="1" applyAlignment="1">
      <alignment horizontal="distributed" vertical="center"/>
    </xf>
    <xf numFmtId="0" fontId="13" fillId="0" borderId="18" xfId="0" applyFont="1" applyBorder="1" applyAlignment="1">
      <alignment horizontal="distributed" vertical="center"/>
    </xf>
    <xf numFmtId="0" fontId="13" fillId="0" borderId="17" xfId="0" applyFont="1" applyBorder="1" applyAlignment="1">
      <alignment horizontal="distributed" vertical="center"/>
    </xf>
    <xf numFmtId="0" fontId="13" fillId="0" borderId="32" xfId="0" applyFont="1" applyBorder="1" applyAlignment="1">
      <alignment horizontal="distributed" vertical="center"/>
    </xf>
    <xf numFmtId="0" fontId="18" fillId="0" borderId="0" xfId="0" applyFont="1" applyAlignment="1">
      <alignment horizontal="left" shrinkToFit="1"/>
    </xf>
    <xf numFmtId="0" fontId="17" fillId="0" borderId="22" xfId="0" applyFont="1" applyBorder="1" applyAlignment="1">
      <alignment horizontal="center"/>
    </xf>
    <xf numFmtId="0" fontId="17" fillId="0" borderId="23" xfId="0" applyFont="1" applyBorder="1" applyAlignment="1">
      <alignment horizontal="center" vertical="center"/>
    </xf>
    <xf numFmtId="0" fontId="17" fillId="0" borderId="18"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0" xfId="0" applyFont="1" applyBorder="1" applyAlignment="1">
      <alignment horizontal="left"/>
    </xf>
    <xf numFmtId="0" fontId="18" fillId="0" borderId="0" xfId="0" applyFont="1" applyAlignment="1">
      <alignment/>
    </xf>
    <xf numFmtId="0" fontId="17" fillId="0" borderId="28" xfId="0" applyFont="1" applyBorder="1" applyAlignment="1">
      <alignment horizontal="center" vertical="center" textRotation="255"/>
    </xf>
    <xf numFmtId="0" fontId="17" fillId="0" borderId="23" xfId="0" applyFont="1" applyBorder="1" applyAlignment="1">
      <alignment horizontal="center" vertical="center" textRotation="255"/>
    </xf>
    <xf numFmtId="0" fontId="17" fillId="0" borderId="33" xfId="0" applyFont="1" applyBorder="1" applyAlignment="1">
      <alignment horizontal="center" vertical="center" textRotation="255"/>
    </xf>
    <xf numFmtId="0" fontId="17" fillId="0" borderId="16" xfId="0" applyFont="1" applyBorder="1" applyAlignment="1">
      <alignment horizontal="center" vertical="center" textRotation="255"/>
    </xf>
    <xf numFmtId="0" fontId="17" fillId="0" borderId="15" xfId="0" applyFont="1" applyBorder="1" applyAlignment="1">
      <alignment horizontal="center" vertical="center" textRotation="255"/>
    </xf>
    <xf numFmtId="0" fontId="20" fillId="0" borderId="22" xfId="0" applyFont="1" applyBorder="1" applyAlignment="1">
      <alignment horizontal="left"/>
    </xf>
    <xf numFmtId="0" fontId="17" fillId="0" borderId="27" xfId="0" applyFont="1" applyBorder="1" applyAlignment="1">
      <alignment horizontal="distributed" vertical="center"/>
    </xf>
    <xf numFmtId="0" fontId="20" fillId="0" borderId="22" xfId="0" applyNumberFormat="1" applyFont="1" applyBorder="1" applyAlignment="1">
      <alignment horizontal="left" vertical="center" wrapText="1"/>
    </xf>
    <xf numFmtId="0" fontId="17" fillId="0" borderId="22"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4">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～平成２５年５月分～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　賃　　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事業所規模５人以上のすべての給与を合わせた現金給与総額は、２２０，２５０円で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前年同月比２．８％の減少となった。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そのうち、基本給、家族手当、職務手当、超過勤務手当等を示すきまって支給する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給与は、２１７，６６８円で前年同月比２．７％の減少となった。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また、賞与、定昇・ベースアップの追給等を示す特別に支払われた給与は、２，５８２円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で前年同月差３３８円の減少となった。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労働時間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事業所規模５人以上の総実労働時間は、１３３．６時間で前年同月比１．０％の減少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そのうち、正規の勤務時間を示す所定内労働時間は、１２５．６時間で前年同月比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０．６％の減少、残業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休日出勤時間等を示す所定外労働時間は８．０時間で前年同月比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５．９％の減少となった。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　雇　　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事業所規模５人以上の常用労働者数は、３３９，４６４人で前年同月比０．９％の減少と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そのうち、パートタイム労働者は１３０，６２４人であり、パートタイム労働者比率は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３８．５％で前年同月差０．３ﾎﾟｲﾝﾄの増加となった。</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27</xdr:col>
      <xdr:colOff>666750</xdr:colOff>
      <xdr:row>71</xdr:row>
      <xdr:rowOff>57150</xdr:rowOff>
    </xdr:from>
    <xdr:to>
      <xdr:col>37</xdr:col>
      <xdr:colOff>485775</xdr:colOff>
      <xdr:row>90</xdr:row>
      <xdr:rowOff>123825</xdr:rowOff>
    </xdr:to>
    <xdr:pic>
      <xdr:nvPicPr>
        <xdr:cNvPr id="2" name="図 5"/>
        <xdr:cNvPicPr preferRelativeResize="1">
          <a:picLocks noChangeAspect="1"/>
        </xdr:cNvPicPr>
      </xdr:nvPicPr>
      <xdr:blipFill>
        <a:blip r:embed="rId1"/>
        <a:stretch>
          <a:fillRect/>
        </a:stretch>
      </xdr:blipFill>
      <xdr:spPr>
        <a:xfrm>
          <a:off x="16106775" y="12230100"/>
          <a:ext cx="6677025" cy="3324225"/>
        </a:xfrm>
        <a:prstGeom prst="rect">
          <a:avLst/>
        </a:prstGeom>
        <a:noFill/>
        <a:ln w="9525" cmpd="sng">
          <a:noFill/>
        </a:ln>
      </xdr:spPr>
    </xdr:pic>
    <xdr:clientData/>
  </xdr:twoCellAnchor>
  <xdr:twoCellAnchor editAs="oneCell">
    <xdr:from>
      <xdr:col>0</xdr:col>
      <xdr:colOff>542925</xdr:colOff>
      <xdr:row>38</xdr:row>
      <xdr:rowOff>161925</xdr:rowOff>
    </xdr:from>
    <xdr:to>
      <xdr:col>9</xdr:col>
      <xdr:colOff>714375</xdr:colOff>
      <xdr:row>57</xdr:row>
      <xdr:rowOff>66675</xdr:rowOff>
    </xdr:to>
    <xdr:pic>
      <xdr:nvPicPr>
        <xdr:cNvPr id="3" name="図 2"/>
        <xdr:cNvPicPr preferRelativeResize="1">
          <a:picLocks noChangeAspect="1"/>
        </xdr:cNvPicPr>
      </xdr:nvPicPr>
      <xdr:blipFill>
        <a:blip r:embed="rId2"/>
        <a:stretch>
          <a:fillRect/>
        </a:stretch>
      </xdr:blipFill>
      <xdr:spPr>
        <a:xfrm>
          <a:off x="542925" y="6677025"/>
          <a:ext cx="6343650" cy="3162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63" customWidth="1"/>
    <col min="10" max="10" width="9.75390625" style="63" customWidth="1"/>
    <col min="11" max="11" width="9.00390625" style="63" customWidth="1"/>
    <col min="12" max="12" width="25.625" style="63" customWidth="1"/>
    <col min="13" max="26" width="4.875" style="63" customWidth="1"/>
    <col min="27" max="16384" width="9.00390625" style="63" customWidth="1"/>
  </cols>
  <sheetData>
    <row r="30" ht="13.5" customHeight="1"/>
    <row r="31" ht="13.5" customHeight="1"/>
    <row r="32" ht="13.5" customHeight="1"/>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57" ht="13.5"/>
    <row r="68" ht="13.5" customHeight="1"/>
    <row r="69" ht="13.5" customHeight="1"/>
    <row r="70" ht="13.5" customHeight="1"/>
    <row r="73" ht="13.5"/>
    <row r="74" ht="13.5"/>
    <row r="75" ht="13.5"/>
    <row r="76" ht="13.5"/>
    <row r="77" ht="13.5"/>
    <row r="78" ht="13.5"/>
    <row r="79" ht="13.5"/>
    <row r="80" ht="13.5"/>
    <row r="81" ht="13.5"/>
    <row r="82" ht="13.5"/>
    <row r="83" ht="13.5"/>
    <row r="84" ht="13.5"/>
    <row r="85" ht="13.5"/>
    <row r="86" ht="13.5"/>
    <row r="87" ht="13.5"/>
    <row r="88" ht="13.5"/>
    <row r="89" ht="13.5"/>
    <row r="90" ht="13.5"/>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9" customWidth="1"/>
    <col min="2" max="2" width="4.625" style="49" customWidth="1"/>
    <col min="3" max="3" width="4.625" style="34" customWidth="1"/>
    <col min="4" max="10" width="4.625" style="49" customWidth="1"/>
    <col min="11" max="14" width="4.625" style="34" customWidth="1"/>
    <col min="15" max="17" width="4.625" style="49" customWidth="1"/>
    <col min="18" max="18" width="4.625" style="34" customWidth="1"/>
    <col min="19" max="16384" width="9.00390625" style="49" customWidth="1"/>
  </cols>
  <sheetData>
    <row r="1" spans="1:19" s="161" customFormat="1" ht="19.5" customHeight="1">
      <c r="A1" s="365" t="s">
        <v>103</v>
      </c>
      <c r="B1" s="365"/>
      <c r="C1" s="365"/>
      <c r="D1" s="365"/>
      <c r="E1" s="365"/>
      <c r="F1" s="365"/>
      <c r="G1" s="365"/>
      <c r="H1" s="365"/>
      <c r="I1" s="365"/>
      <c r="J1" s="365"/>
      <c r="K1" s="365"/>
      <c r="L1" s="365"/>
      <c r="M1" s="365"/>
      <c r="N1" s="365"/>
      <c r="O1" s="365"/>
      <c r="P1" s="365"/>
      <c r="Q1" s="365"/>
      <c r="R1" s="312"/>
      <c r="S1" s="162"/>
    </row>
    <row r="2" spans="1:19" s="161" customFormat="1" ht="9.75" customHeight="1">
      <c r="A2" s="365"/>
      <c r="B2" s="365"/>
      <c r="C2" s="365"/>
      <c r="D2" s="365"/>
      <c r="E2" s="365"/>
      <c r="F2" s="365"/>
      <c r="G2" s="365"/>
      <c r="H2" s="365"/>
      <c r="I2" s="365"/>
      <c r="J2" s="365"/>
      <c r="K2" s="365"/>
      <c r="L2" s="365"/>
      <c r="M2" s="365"/>
      <c r="N2" s="365"/>
      <c r="O2" s="365"/>
      <c r="P2" s="365"/>
      <c r="Q2" s="365"/>
      <c r="R2" s="312"/>
      <c r="S2" s="162"/>
    </row>
    <row r="3" spans="1:19" s="34" customFormat="1" ht="12.75" customHeight="1">
      <c r="A3" s="158" t="s">
        <v>63</v>
      </c>
      <c r="O3" s="157"/>
      <c r="P3" s="160"/>
      <c r="Q3" s="160"/>
      <c r="R3" s="313" t="s">
        <v>679</v>
      </c>
      <c r="S3" s="37"/>
    </row>
    <row r="4" spans="1:19" s="34" customFormat="1" ht="12.75" customHeight="1">
      <c r="A4" s="366" t="s">
        <v>64</v>
      </c>
      <c r="B4" s="355" t="s">
        <v>691</v>
      </c>
      <c r="C4" s="355" t="s">
        <v>701</v>
      </c>
      <c r="D4" s="355" t="s">
        <v>65</v>
      </c>
      <c r="E4" s="355" t="s">
        <v>66</v>
      </c>
      <c r="F4" s="355" t="s">
        <v>692</v>
      </c>
      <c r="G4" s="355" t="s">
        <v>693</v>
      </c>
      <c r="H4" s="355" t="s">
        <v>694</v>
      </c>
      <c r="I4" s="355" t="s">
        <v>695</v>
      </c>
      <c r="J4" s="355" t="s">
        <v>696</v>
      </c>
      <c r="K4" s="355" t="s">
        <v>702</v>
      </c>
      <c r="L4" s="355" t="s">
        <v>697</v>
      </c>
      <c r="M4" s="355" t="s">
        <v>698</v>
      </c>
      <c r="N4" s="355" t="s">
        <v>700</v>
      </c>
      <c r="O4" s="355" t="s">
        <v>703</v>
      </c>
      <c r="P4" s="355" t="s">
        <v>699</v>
      </c>
      <c r="Q4" s="355" t="s">
        <v>723</v>
      </c>
      <c r="R4" s="355" t="s">
        <v>704</v>
      </c>
      <c r="S4" s="37"/>
    </row>
    <row r="5" spans="1:19" s="34" customFormat="1" ht="12.75" customHeight="1">
      <c r="A5" s="367"/>
      <c r="B5" s="356"/>
      <c r="C5" s="356"/>
      <c r="D5" s="356"/>
      <c r="E5" s="356"/>
      <c r="F5" s="356"/>
      <c r="G5" s="356"/>
      <c r="H5" s="356"/>
      <c r="I5" s="356"/>
      <c r="J5" s="356"/>
      <c r="K5" s="356"/>
      <c r="L5" s="356"/>
      <c r="M5" s="356"/>
      <c r="N5" s="356"/>
      <c r="O5" s="356"/>
      <c r="P5" s="356"/>
      <c r="Q5" s="356"/>
      <c r="R5" s="356"/>
      <c r="S5" s="37"/>
    </row>
    <row r="6" spans="1:19" s="34" customFormat="1" ht="12.75" customHeight="1">
      <c r="A6" s="367"/>
      <c r="B6" s="356"/>
      <c r="C6" s="356"/>
      <c r="D6" s="356"/>
      <c r="E6" s="356"/>
      <c r="F6" s="356"/>
      <c r="G6" s="356"/>
      <c r="H6" s="356"/>
      <c r="I6" s="356"/>
      <c r="J6" s="356"/>
      <c r="K6" s="356"/>
      <c r="L6" s="356"/>
      <c r="M6" s="356"/>
      <c r="N6" s="356"/>
      <c r="O6" s="356"/>
      <c r="P6" s="356"/>
      <c r="Q6" s="356"/>
      <c r="R6" s="356"/>
      <c r="S6" s="37"/>
    </row>
    <row r="7" spans="1:19" s="34" customFormat="1" ht="12.75" customHeight="1">
      <c r="A7" s="368"/>
      <c r="B7" s="357"/>
      <c r="C7" s="357"/>
      <c r="D7" s="357"/>
      <c r="E7" s="357"/>
      <c r="F7" s="357"/>
      <c r="G7" s="357"/>
      <c r="H7" s="357"/>
      <c r="I7" s="357"/>
      <c r="J7" s="357"/>
      <c r="K7" s="357"/>
      <c r="L7" s="357"/>
      <c r="M7" s="357"/>
      <c r="N7" s="357"/>
      <c r="O7" s="357"/>
      <c r="P7" s="357"/>
      <c r="Q7" s="357"/>
      <c r="R7" s="357"/>
      <c r="S7" s="37"/>
    </row>
    <row r="8" spans="1:18" ht="17.25" customHeight="1">
      <c r="A8" s="163" t="s">
        <v>770</v>
      </c>
      <c r="B8" s="318">
        <v>100</v>
      </c>
      <c r="C8" s="318" t="s">
        <v>722</v>
      </c>
      <c r="D8" s="319">
        <v>111.3</v>
      </c>
      <c r="E8" s="319">
        <v>111.3</v>
      </c>
      <c r="F8" s="319">
        <v>108.9</v>
      </c>
      <c r="G8" s="319">
        <v>142.4</v>
      </c>
      <c r="H8" s="319">
        <v>92.8</v>
      </c>
      <c r="I8" s="319">
        <v>98.1</v>
      </c>
      <c r="J8" s="319">
        <v>92.8</v>
      </c>
      <c r="K8" s="319" t="s">
        <v>722</v>
      </c>
      <c r="L8" s="319" t="s">
        <v>722</v>
      </c>
      <c r="M8" s="319" t="s">
        <v>722</v>
      </c>
      <c r="N8" s="319" t="s">
        <v>722</v>
      </c>
      <c r="O8" s="319">
        <v>97.6</v>
      </c>
      <c r="P8" s="319">
        <v>93.5</v>
      </c>
      <c r="Q8" s="320">
        <v>203.4</v>
      </c>
      <c r="R8" s="321" t="s">
        <v>722</v>
      </c>
    </row>
    <row r="9" spans="1:18" ht="17.25" customHeight="1">
      <c r="A9" s="165">
        <v>21</v>
      </c>
      <c r="B9" s="319">
        <v>100.9</v>
      </c>
      <c r="C9" s="319" t="s">
        <v>722</v>
      </c>
      <c r="D9" s="319">
        <v>111.2</v>
      </c>
      <c r="E9" s="319">
        <v>104.5</v>
      </c>
      <c r="F9" s="319">
        <v>101.3</v>
      </c>
      <c r="G9" s="319">
        <v>121</v>
      </c>
      <c r="H9" s="319">
        <v>98.8</v>
      </c>
      <c r="I9" s="319">
        <v>97.1</v>
      </c>
      <c r="J9" s="319">
        <v>98.7</v>
      </c>
      <c r="K9" s="319" t="s">
        <v>722</v>
      </c>
      <c r="L9" s="319" t="s">
        <v>722</v>
      </c>
      <c r="M9" s="319" t="s">
        <v>722</v>
      </c>
      <c r="N9" s="319" t="s">
        <v>722</v>
      </c>
      <c r="O9" s="319">
        <v>100.5</v>
      </c>
      <c r="P9" s="319">
        <v>101</v>
      </c>
      <c r="Q9" s="319">
        <v>103.4</v>
      </c>
      <c r="R9" s="322" t="s">
        <v>722</v>
      </c>
    </row>
    <row r="10" spans="1:18" ht="17.25" customHeight="1">
      <c r="A10" s="165">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row>
    <row r="11" spans="1:18" ht="17.25" customHeight="1">
      <c r="A11" s="165">
        <v>23</v>
      </c>
      <c r="B11" s="319">
        <v>98.3</v>
      </c>
      <c r="C11" s="319" t="s">
        <v>722</v>
      </c>
      <c r="D11" s="319">
        <v>89.2</v>
      </c>
      <c r="E11" s="319">
        <v>95.8</v>
      </c>
      <c r="F11" s="319">
        <v>78.5</v>
      </c>
      <c r="G11" s="319">
        <v>105.6</v>
      </c>
      <c r="H11" s="319">
        <v>95.9</v>
      </c>
      <c r="I11" s="319">
        <v>97.5</v>
      </c>
      <c r="J11" s="319">
        <v>97.9</v>
      </c>
      <c r="K11" s="319">
        <v>101.5</v>
      </c>
      <c r="L11" s="319">
        <v>97.8</v>
      </c>
      <c r="M11" s="319">
        <v>105.3</v>
      </c>
      <c r="N11" s="319">
        <v>88.8</v>
      </c>
      <c r="O11" s="319">
        <v>98.7</v>
      </c>
      <c r="P11" s="319">
        <v>106.7</v>
      </c>
      <c r="Q11" s="319">
        <v>93.4</v>
      </c>
      <c r="R11" s="322">
        <v>96</v>
      </c>
    </row>
    <row r="12" spans="1:18" ht="17.25" customHeight="1">
      <c r="A12" s="296">
        <v>24</v>
      </c>
      <c r="B12" s="323">
        <v>100.2</v>
      </c>
      <c r="C12" s="323" t="s">
        <v>717</v>
      </c>
      <c r="D12" s="323">
        <v>95.5</v>
      </c>
      <c r="E12" s="323">
        <v>92.5</v>
      </c>
      <c r="F12" s="323">
        <v>102.9</v>
      </c>
      <c r="G12" s="323">
        <v>118.4</v>
      </c>
      <c r="H12" s="323">
        <v>95.6</v>
      </c>
      <c r="I12" s="323">
        <v>97.9</v>
      </c>
      <c r="J12" s="323">
        <v>93.7</v>
      </c>
      <c r="K12" s="323">
        <v>122.9</v>
      </c>
      <c r="L12" s="323">
        <v>100.3</v>
      </c>
      <c r="M12" s="323">
        <v>106.2</v>
      </c>
      <c r="N12" s="323">
        <v>98.7</v>
      </c>
      <c r="O12" s="323">
        <v>99.1</v>
      </c>
      <c r="P12" s="323">
        <v>116.8</v>
      </c>
      <c r="Q12" s="323">
        <v>91.8</v>
      </c>
      <c r="R12" s="324">
        <v>89.3</v>
      </c>
    </row>
    <row r="13" spans="1:18" ht="17.25" customHeight="1">
      <c r="A13" s="166" t="s">
        <v>767</v>
      </c>
      <c r="B13" s="319">
        <v>100.3</v>
      </c>
      <c r="C13" s="319" t="s">
        <v>717</v>
      </c>
      <c r="D13" s="319">
        <v>95.7</v>
      </c>
      <c r="E13" s="319">
        <v>93</v>
      </c>
      <c r="F13" s="319">
        <v>101.7</v>
      </c>
      <c r="G13" s="319">
        <v>121.5</v>
      </c>
      <c r="H13" s="319">
        <v>95.3</v>
      </c>
      <c r="I13" s="319">
        <v>98.2</v>
      </c>
      <c r="J13" s="319">
        <v>94.5</v>
      </c>
      <c r="K13" s="319">
        <v>121.6</v>
      </c>
      <c r="L13" s="319">
        <v>97</v>
      </c>
      <c r="M13" s="319">
        <v>107.6</v>
      </c>
      <c r="N13" s="319">
        <v>96.3</v>
      </c>
      <c r="O13" s="319">
        <v>98.8</v>
      </c>
      <c r="P13" s="319">
        <v>116.7</v>
      </c>
      <c r="Q13" s="319">
        <v>92.9</v>
      </c>
      <c r="R13" s="322">
        <v>89.8</v>
      </c>
    </row>
    <row r="14" spans="1:18" ht="17.25" customHeight="1">
      <c r="A14" s="167" t="s">
        <v>768</v>
      </c>
      <c r="B14" s="319">
        <v>100.4</v>
      </c>
      <c r="C14" s="319" t="s">
        <v>717</v>
      </c>
      <c r="D14" s="319">
        <v>99.4</v>
      </c>
      <c r="E14" s="319">
        <v>92.4</v>
      </c>
      <c r="F14" s="319">
        <v>101.7</v>
      </c>
      <c r="G14" s="319">
        <v>123.6</v>
      </c>
      <c r="H14" s="319">
        <v>96.5</v>
      </c>
      <c r="I14" s="319">
        <v>97.7</v>
      </c>
      <c r="J14" s="319">
        <v>94.5</v>
      </c>
      <c r="K14" s="319">
        <v>120.7</v>
      </c>
      <c r="L14" s="319">
        <v>97.9</v>
      </c>
      <c r="M14" s="319">
        <v>106.1</v>
      </c>
      <c r="N14" s="319">
        <v>98.8</v>
      </c>
      <c r="O14" s="319">
        <v>99.8</v>
      </c>
      <c r="P14" s="319">
        <v>117.5</v>
      </c>
      <c r="Q14" s="319">
        <v>93</v>
      </c>
      <c r="R14" s="322">
        <v>88.6</v>
      </c>
    </row>
    <row r="15" spans="1:18" ht="17.25" customHeight="1">
      <c r="A15" s="167" t="s">
        <v>738</v>
      </c>
      <c r="B15" s="319">
        <v>100.3</v>
      </c>
      <c r="C15" s="319" t="s">
        <v>717</v>
      </c>
      <c r="D15" s="319">
        <v>100.5</v>
      </c>
      <c r="E15" s="319">
        <v>92</v>
      </c>
      <c r="F15" s="319">
        <v>101.7</v>
      </c>
      <c r="G15" s="319">
        <v>121.2</v>
      </c>
      <c r="H15" s="319">
        <v>96.1</v>
      </c>
      <c r="I15" s="319">
        <v>97.7</v>
      </c>
      <c r="J15" s="319">
        <v>94.3</v>
      </c>
      <c r="K15" s="319">
        <v>123.8</v>
      </c>
      <c r="L15" s="319">
        <v>98.2</v>
      </c>
      <c r="M15" s="319">
        <v>104.9</v>
      </c>
      <c r="N15" s="319">
        <v>98.5</v>
      </c>
      <c r="O15" s="319">
        <v>99.5</v>
      </c>
      <c r="P15" s="319">
        <v>117</v>
      </c>
      <c r="Q15" s="319">
        <v>92.5</v>
      </c>
      <c r="R15" s="322">
        <v>90.7</v>
      </c>
    </row>
    <row r="16" spans="1:18" ht="17.25" customHeight="1">
      <c r="A16" s="167" t="s">
        <v>739</v>
      </c>
      <c r="B16" s="319">
        <v>100</v>
      </c>
      <c r="C16" s="319" t="s">
        <v>717</v>
      </c>
      <c r="D16" s="319">
        <v>99.9</v>
      </c>
      <c r="E16" s="319">
        <v>91.8</v>
      </c>
      <c r="F16" s="319">
        <v>104</v>
      </c>
      <c r="G16" s="319">
        <v>123.4</v>
      </c>
      <c r="H16" s="319">
        <v>96</v>
      </c>
      <c r="I16" s="319">
        <v>98.3</v>
      </c>
      <c r="J16" s="319">
        <v>93.7</v>
      </c>
      <c r="K16" s="319">
        <v>124.7</v>
      </c>
      <c r="L16" s="319">
        <v>100.5</v>
      </c>
      <c r="M16" s="319">
        <v>105.5</v>
      </c>
      <c r="N16" s="319">
        <v>97.6</v>
      </c>
      <c r="O16" s="319">
        <v>95.4</v>
      </c>
      <c r="P16" s="319">
        <v>116.7</v>
      </c>
      <c r="Q16" s="319">
        <v>91.4</v>
      </c>
      <c r="R16" s="322">
        <v>90.5</v>
      </c>
    </row>
    <row r="17" spans="1:18" ht="17.25" customHeight="1">
      <c r="A17" s="167" t="s">
        <v>740</v>
      </c>
      <c r="B17" s="319">
        <v>100.5</v>
      </c>
      <c r="C17" s="319" t="s">
        <v>717</v>
      </c>
      <c r="D17" s="319">
        <v>96.6</v>
      </c>
      <c r="E17" s="319">
        <v>92.4</v>
      </c>
      <c r="F17" s="319">
        <v>102.3</v>
      </c>
      <c r="G17" s="319">
        <v>124.3</v>
      </c>
      <c r="H17" s="319">
        <v>95.2</v>
      </c>
      <c r="I17" s="319">
        <v>98.1</v>
      </c>
      <c r="J17" s="319">
        <v>93.5</v>
      </c>
      <c r="K17" s="319">
        <v>124.6</v>
      </c>
      <c r="L17" s="319">
        <v>100.6</v>
      </c>
      <c r="M17" s="319">
        <v>106.2</v>
      </c>
      <c r="N17" s="319">
        <v>97.4</v>
      </c>
      <c r="O17" s="319">
        <v>100.1</v>
      </c>
      <c r="P17" s="319">
        <v>117.7</v>
      </c>
      <c r="Q17" s="319">
        <v>91.4</v>
      </c>
      <c r="R17" s="322">
        <v>89.9</v>
      </c>
    </row>
    <row r="18" spans="1:18" ht="17.25" customHeight="1">
      <c r="A18" s="167" t="s">
        <v>741</v>
      </c>
      <c r="B18" s="319">
        <v>100.2</v>
      </c>
      <c r="C18" s="319" t="s">
        <v>717</v>
      </c>
      <c r="D18" s="319">
        <v>96.3</v>
      </c>
      <c r="E18" s="319">
        <v>91.6</v>
      </c>
      <c r="F18" s="319">
        <v>104.9</v>
      </c>
      <c r="G18" s="319">
        <v>122.8</v>
      </c>
      <c r="H18" s="319">
        <v>95.5</v>
      </c>
      <c r="I18" s="319">
        <v>97.8</v>
      </c>
      <c r="J18" s="319">
        <v>94.1</v>
      </c>
      <c r="K18" s="319">
        <v>127.1</v>
      </c>
      <c r="L18" s="319">
        <v>99.4</v>
      </c>
      <c r="M18" s="319">
        <v>104.5</v>
      </c>
      <c r="N18" s="319">
        <v>99.9</v>
      </c>
      <c r="O18" s="319">
        <v>100.9</v>
      </c>
      <c r="P18" s="319">
        <v>117.2</v>
      </c>
      <c r="Q18" s="319">
        <v>91.9</v>
      </c>
      <c r="R18" s="322">
        <v>90.3</v>
      </c>
    </row>
    <row r="19" spans="1:18" ht="17.25" customHeight="1">
      <c r="A19" s="167" t="s">
        <v>742</v>
      </c>
      <c r="B19" s="319">
        <v>100.4</v>
      </c>
      <c r="C19" s="319" t="s">
        <v>717</v>
      </c>
      <c r="D19" s="319">
        <v>97</v>
      </c>
      <c r="E19" s="319">
        <v>91.9</v>
      </c>
      <c r="F19" s="319">
        <v>104.9</v>
      </c>
      <c r="G19" s="319">
        <v>125</v>
      </c>
      <c r="H19" s="319">
        <v>95</v>
      </c>
      <c r="I19" s="319">
        <v>97.3</v>
      </c>
      <c r="J19" s="319">
        <v>93.5</v>
      </c>
      <c r="K19" s="319">
        <v>125.5</v>
      </c>
      <c r="L19" s="319">
        <v>101.6</v>
      </c>
      <c r="M19" s="319">
        <v>106.3</v>
      </c>
      <c r="N19" s="319">
        <v>98.6</v>
      </c>
      <c r="O19" s="319">
        <v>100.9</v>
      </c>
      <c r="P19" s="319">
        <v>117.6</v>
      </c>
      <c r="Q19" s="319">
        <v>92.6</v>
      </c>
      <c r="R19" s="322">
        <v>90</v>
      </c>
    </row>
    <row r="20" spans="1:18" ht="17.25" customHeight="1">
      <c r="A20" s="167" t="s">
        <v>745</v>
      </c>
      <c r="B20" s="319">
        <v>100.5</v>
      </c>
      <c r="C20" s="319" t="s">
        <v>717</v>
      </c>
      <c r="D20" s="319">
        <v>96.6</v>
      </c>
      <c r="E20" s="319">
        <v>91.3</v>
      </c>
      <c r="F20" s="319">
        <v>105</v>
      </c>
      <c r="G20" s="319">
        <v>122.2</v>
      </c>
      <c r="H20" s="319">
        <v>94.5</v>
      </c>
      <c r="I20" s="319">
        <v>98.4</v>
      </c>
      <c r="J20" s="319">
        <v>93.4</v>
      </c>
      <c r="K20" s="319">
        <v>125.4</v>
      </c>
      <c r="L20" s="319">
        <v>101.7</v>
      </c>
      <c r="M20" s="319">
        <v>107</v>
      </c>
      <c r="N20" s="319">
        <v>97.3</v>
      </c>
      <c r="O20" s="319">
        <v>101.1</v>
      </c>
      <c r="P20" s="319">
        <v>118</v>
      </c>
      <c r="Q20" s="319">
        <v>92.8</v>
      </c>
      <c r="R20" s="322">
        <v>89.5</v>
      </c>
    </row>
    <row r="21" spans="1:18" ht="17.25" customHeight="1">
      <c r="A21" s="167" t="s">
        <v>769</v>
      </c>
      <c r="B21" s="319">
        <v>100</v>
      </c>
      <c r="C21" s="319" t="s">
        <v>717</v>
      </c>
      <c r="D21" s="319">
        <v>95.6</v>
      </c>
      <c r="E21" s="319">
        <v>89.8</v>
      </c>
      <c r="F21" s="319">
        <v>104.6</v>
      </c>
      <c r="G21" s="319">
        <v>124.8</v>
      </c>
      <c r="H21" s="319">
        <v>94.2</v>
      </c>
      <c r="I21" s="319">
        <v>97.7</v>
      </c>
      <c r="J21" s="319">
        <v>93.3</v>
      </c>
      <c r="K21" s="319">
        <v>123.9</v>
      </c>
      <c r="L21" s="319">
        <v>101.5</v>
      </c>
      <c r="M21" s="319">
        <v>107.1</v>
      </c>
      <c r="N21" s="319">
        <v>99.3</v>
      </c>
      <c r="O21" s="319">
        <v>101.1</v>
      </c>
      <c r="P21" s="319">
        <v>117.4</v>
      </c>
      <c r="Q21" s="319">
        <v>92.2</v>
      </c>
      <c r="R21" s="322">
        <v>89</v>
      </c>
    </row>
    <row r="22" spans="1:18" ht="17.25" customHeight="1">
      <c r="A22" s="167" t="s">
        <v>734</v>
      </c>
      <c r="B22" s="319">
        <v>99.3</v>
      </c>
      <c r="C22" s="319" t="s">
        <v>717</v>
      </c>
      <c r="D22" s="319">
        <v>95.6</v>
      </c>
      <c r="E22" s="319">
        <v>89.5</v>
      </c>
      <c r="F22" s="319">
        <v>104.1</v>
      </c>
      <c r="G22" s="319">
        <v>123.7</v>
      </c>
      <c r="H22" s="319">
        <v>94.7</v>
      </c>
      <c r="I22" s="319">
        <v>96.2</v>
      </c>
      <c r="J22" s="319">
        <v>93.2</v>
      </c>
      <c r="K22" s="319">
        <v>128.1</v>
      </c>
      <c r="L22" s="319">
        <v>101.6</v>
      </c>
      <c r="M22" s="319">
        <v>104.6</v>
      </c>
      <c r="N22" s="319">
        <v>97</v>
      </c>
      <c r="O22" s="319">
        <v>100.9</v>
      </c>
      <c r="P22" s="319">
        <v>117.8</v>
      </c>
      <c r="Q22" s="319">
        <v>91.8</v>
      </c>
      <c r="R22" s="322">
        <v>88.7</v>
      </c>
    </row>
    <row r="23" spans="1:18" ht="17.25" customHeight="1">
      <c r="A23" s="167" t="s">
        <v>743</v>
      </c>
      <c r="B23" s="319">
        <v>99.1</v>
      </c>
      <c r="C23" s="319" t="s">
        <v>717</v>
      </c>
      <c r="D23" s="319">
        <v>97.7</v>
      </c>
      <c r="E23" s="319">
        <v>89.8</v>
      </c>
      <c r="F23" s="319">
        <v>104.3</v>
      </c>
      <c r="G23" s="319">
        <v>122.8</v>
      </c>
      <c r="H23" s="319">
        <v>94.7</v>
      </c>
      <c r="I23" s="319">
        <v>96.3</v>
      </c>
      <c r="J23" s="319">
        <v>94.4</v>
      </c>
      <c r="K23" s="319">
        <v>127.8</v>
      </c>
      <c r="L23" s="319">
        <v>97.6</v>
      </c>
      <c r="M23" s="319">
        <v>104.2</v>
      </c>
      <c r="N23" s="319">
        <v>98.2</v>
      </c>
      <c r="O23" s="319">
        <v>98</v>
      </c>
      <c r="P23" s="319">
        <v>117.5</v>
      </c>
      <c r="Q23" s="319">
        <v>91.1</v>
      </c>
      <c r="R23" s="322">
        <v>87.7</v>
      </c>
    </row>
    <row r="24" spans="1:18" ht="17.25" customHeight="1">
      <c r="A24" s="167" t="s">
        <v>744</v>
      </c>
      <c r="B24" s="319">
        <v>99.4</v>
      </c>
      <c r="C24" s="319" t="s">
        <v>717</v>
      </c>
      <c r="D24" s="319">
        <v>99.7</v>
      </c>
      <c r="E24" s="319">
        <v>88.6</v>
      </c>
      <c r="F24" s="319">
        <v>104.3</v>
      </c>
      <c r="G24" s="319">
        <v>130.6</v>
      </c>
      <c r="H24" s="319">
        <v>94.4</v>
      </c>
      <c r="I24" s="319">
        <v>97.1</v>
      </c>
      <c r="J24" s="319">
        <v>97.3</v>
      </c>
      <c r="K24" s="319">
        <v>123.9</v>
      </c>
      <c r="L24" s="319">
        <v>99.3</v>
      </c>
      <c r="M24" s="319">
        <v>103.5</v>
      </c>
      <c r="N24" s="319">
        <v>99.2</v>
      </c>
      <c r="O24" s="319">
        <v>98.6</v>
      </c>
      <c r="P24" s="319">
        <v>118.3</v>
      </c>
      <c r="Q24" s="319">
        <v>93.7</v>
      </c>
      <c r="R24" s="322">
        <v>87.7</v>
      </c>
    </row>
    <row r="25" spans="1:19" ht="17.25" customHeight="1">
      <c r="A25" s="168" t="s">
        <v>737</v>
      </c>
      <c r="B25" s="323">
        <v>99.4</v>
      </c>
      <c r="C25" s="325" t="s">
        <v>717</v>
      </c>
      <c r="D25" s="323">
        <v>100.1</v>
      </c>
      <c r="E25" s="323">
        <v>90</v>
      </c>
      <c r="F25" s="323">
        <v>107.2</v>
      </c>
      <c r="G25" s="323">
        <v>133.9</v>
      </c>
      <c r="H25" s="323">
        <v>93.9</v>
      </c>
      <c r="I25" s="323">
        <v>96.8</v>
      </c>
      <c r="J25" s="323">
        <v>97.3</v>
      </c>
      <c r="K25" s="325">
        <v>123.3</v>
      </c>
      <c r="L25" s="325">
        <v>99.3</v>
      </c>
      <c r="M25" s="325">
        <v>103.1</v>
      </c>
      <c r="N25" s="325">
        <v>98.6</v>
      </c>
      <c r="O25" s="323">
        <v>101.1</v>
      </c>
      <c r="P25" s="323">
        <v>116.5</v>
      </c>
      <c r="Q25" s="323">
        <v>94.6</v>
      </c>
      <c r="R25" s="326">
        <v>86.4</v>
      </c>
      <c r="S25" s="48"/>
    </row>
    <row r="26" spans="1:19" s="54" customFormat="1" ht="12.75" customHeight="1">
      <c r="A26" s="35"/>
      <c r="B26" s="50"/>
      <c r="C26" s="50"/>
      <c r="D26" s="50"/>
      <c r="E26" s="50"/>
      <c r="F26" s="50"/>
      <c r="G26" s="50"/>
      <c r="H26" s="50"/>
      <c r="I26" s="50"/>
      <c r="J26" s="50"/>
      <c r="K26" s="50"/>
      <c r="L26" s="50"/>
      <c r="M26" s="50"/>
      <c r="N26" s="50"/>
      <c r="O26" s="50"/>
      <c r="P26" s="50"/>
      <c r="Q26" s="50"/>
      <c r="R26" s="50"/>
      <c r="S26" s="55"/>
    </row>
    <row r="27" spans="1:19" s="34" customFormat="1" ht="12.75" customHeight="1">
      <c r="A27" s="158" t="s">
        <v>67</v>
      </c>
      <c r="O27" s="159"/>
      <c r="P27" s="160"/>
      <c r="R27" s="313" t="s">
        <v>679</v>
      </c>
      <c r="S27" s="37"/>
    </row>
    <row r="28" spans="1:19" s="34" customFormat="1" ht="12.75" customHeight="1">
      <c r="A28" s="366" t="s">
        <v>64</v>
      </c>
      <c r="B28" s="355" t="s">
        <v>691</v>
      </c>
      <c r="C28" s="355" t="s">
        <v>701</v>
      </c>
      <c r="D28" s="355" t="s">
        <v>65</v>
      </c>
      <c r="E28" s="355" t="s">
        <v>66</v>
      </c>
      <c r="F28" s="355" t="s">
        <v>692</v>
      </c>
      <c r="G28" s="355" t="s">
        <v>693</v>
      </c>
      <c r="H28" s="355" t="s">
        <v>694</v>
      </c>
      <c r="I28" s="355" t="s">
        <v>695</v>
      </c>
      <c r="J28" s="355" t="s">
        <v>696</v>
      </c>
      <c r="K28" s="355" t="s">
        <v>702</v>
      </c>
      <c r="L28" s="355" t="s">
        <v>697</v>
      </c>
      <c r="M28" s="355" t="s">
        <v>698</v>
      </c>
      <c r="N28" s="355" t="s">
        <v>700</v>
      </c>
      <c r="O28" s="355" t="s">
        <v>703</v>
      </c>
      <c r="P28" s="355" t="s">
        <v>699</v>
      </c>
      <c r="Q28" s="355" t="s">
        <v>723</v>
      </c>
      <c r="R28" s="355" t="s">
        <v>704</v>
      </c>
      <c r="S28" s="37"/>
    </row>
    <row r="29" spans="1:19" s="34" customFormat="1" ht="12.75" customHeight="1">
      <c r="A29" s="367"/>
      <c r="B29" s="356"/>
      <c r="C29" s="356"/>
      <c r="D29" s="356"/>
      <c r="E29" s="356"/>
      <c r="F29" s="356"/>
      <c r="G29" s="356"/>
      <c r="H29" s="356"/>
      <c r="I29" s="356"/>
      <c r="J29" s="356"/>
      <c r="K29" s="356"/>
      <c r="L29" s="356"/>
      <c r="M29" s="356"/>
      <c r="N29" s="356"/>
      <c r="O29" s="356"/>
      <c r="P29" s="356"/>
      <c r="Q29" s="356"/>
      <c r="R29" s="356"/>
      <c r="S29" s="37"/>
    </row>
    <row r="30" spans="1:19" s="34" customFormat="1" ht="12.75" customHeight="1">
      <c r="A30" s="367"/>
      <c r="B30" s="356"/>
      <c r="C30" s="356"/>
      <c r="D30" s="356"/>
      <c r="E30" s="356"/>
      <c r="F30" s="356"/>
      <c r="G30" s="356"/>
      <c r="H30" s="356"/>
      <c r="I30" s="356"/>
      <c r="J30" s="356"/>
      <c r="K30" s="356"/>
      <c r="L30" s="356"/>
      <c r="M30" s="356"/>
      <c r="N30" s="356"/>
      <c r="O30" s="356"/>
      <c r="P30" s="356"/>
      <c r="Q30" s="356"/>
      <c r="R30" s="356"/>
      <c r="S30" s="37"/>
    </row>
    <row r="31" spans="1:19" s="34" customFormat="1" ht="12.75" customHeight="1">
      <c r="A31" s="368"/>
      <c r="B31" s="357"/>
      <c r="C31" s="357"/>
      <c r="D31" s="357"/>
      <c r="E31" s="357"/>
      <c r="F31" s="357"/>
      <c r="G31" s="357"/>
      <c r="H31" s="357"/>
      <c r="I31" s="357"/>
      <c r="J31" s="357"/>
      <c r="K31" s="357"/>
      <c r="L31" s="357"/>
      <c r="M31" s="357"/>
      <c r="N31" s="357"/>
      <c r="O31" s="357"/>
      <c r="P31" s="357"/>
      <c r="Q31" s="357"/>
      <c r="R31" s="357"/>
      <c r="S31" s="37"/>
    </row>
    <row r="32" spans="1:18" ht="17.25" customHeight="1">
      <c r="A32" s="163" t="s">
        <v>770</v>
      </c>
      <c r="B32" s="318">
        <v>102.7</v>
      </c>
      <c r="C32" s="318" t="s">
        <v>722</v>
      </c>
      <c r="D32" s="319">
        <v>96.9</v>
      </c>
      <c r="E32" s="319">
        <v>108.2</v>
      </c>
      <c r="F32" s="319">
        <v>94.3</v>
      </c>
      <c r="G32" s="319">
        <v>136.7</v>
      </c>
      <c r="H32" s="319">
        <v>92.1</v>
      </c>
      <c r="I32" s="319">
        <v>107.5</v>
      </c>
      <c r="J32" s="319">
        <v>102.1</v>
      </c>
      <c r="K32" s="319" t="s">
        <v>722</v>
      </c>
      <c r="L32" s="319" t="s">
        <v>722</v>
      </c>
      <c r="M32" s="319" t="s">
        <v>722</v>
      </c>
      <c r="N32" s="319" t="s">
        <v>722</v>
      </c>
      <c r="O32" s="319">
        <v>100.7</v>
      </c>
      <c r="P32" s="319">
        <v>100.7</v>
      </c>
      <c r="Q32" s="320">
        <v>467.4</v>
      </c>
      <c r="R32" s="321" t="s">
        <v>722</v>
      </c>
    </row>
    <row r="33" spans="1:18" ht="17.25" customHeight="1">
      <c r="A33" s="165">
        <v>21</v>
      </c>
      <c r="B33" s="319">
        <v>103.1</v>
      </c>
      <c r="C33" s="319" t="s">
        <v>722</v>
      </c>
      <c r="D33" s="319">
        <v>97.3</v>
      </c>
      <c r="E33" s="319">
        <v>103.3</v>
      </c>
      <c r="F33" s="319">
        <v>99.2</v>
      </c>
      <c r="G33" s="319">
        <v>129.1</v>
      </c>
      <c r="H33" s="319">
        <v>99.4</v>
      </c>
      <c r="I33" s="319">
        <v>106.8</v>
      </c>
      <c r="J33" s="319">
        <v>100.9</v>
      </c>
      <c r="K33" s="319" t="s">
        <v>722</v>
      </c>
      <c r="L33" s="319" t="s">
        <v>722</v>
      </c>
      <c r="M33" s="319" t="s">
        <v>722</v>
      </c>
      <c r="N33" s="319" t="s">
        <v>722</v>
      </c>
      <c r="O33" s="319">
        <v>103.3</v>
      </c>
      <c r="P33" s="319">
        <v>104.9</v>
      </c>
      <c r="Q33" s="319">
        <v>109.4</v>
      </c>
      <c r="R33" s="322" t="s">
        <v>722</v>
      </c>
    </row>
    <row r="34" spans="1:18"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row>
    <row r="35" spans="1:18" ht="17.25" customHeight="1">
      <c r="A35" s="165">
        <v>23</v>
      </c>
      <c r="B35" s="319">
        <v>97.4</v>
      </c>
      <c r="C35" s="319" t="s">
        <v>722</v>
      </c>
      <c r="D35" s="319">
        <v>101</v>
      </c>
      <c r="E35" s="319">
        <v>95.9</v>
      </c>
      <c r="F35" s="319">
        <v>102.2</v>
      </c>
      <c r="G35" s="319">
        <v>105</v>
      </c>
      <c r="H35" s="319">
        <v>92</v>
      </c>
      <c r="I35" s="319">
        <v>93.6</v>
      </c>
      <c r="J35" s="319">
        <v>97.5</v>
      </c>
      <c r="K35" s="319">
        <v>90.7</v>
      </c>
      <c r="L35" s="319">
        <v>98</v>
      </c>
      <c r="M35" s="319">
        <v>100.2</v>
      </c>
      <c r="N35" s="319">
        <v>80.8</v>
      </c>
      <c r="O35" s="319">
        <v>98.5</v>
      </c>
      <c r="P35" s="319">
        <v>106.3</v>
      </c>
      <c r="Q35" s="319">
        <v>99.3</v>
      </c>
      <c r="R35" s="322">
        <v>96.5</v>
      </c>
    </row>
    <row r="36" spans="1:18" ht="17.25" customHeight="1">
      <c r="A36" s="296">
        <v>24</v>
      </c>
      <c r="B36" s="323">
        <v>97.9</v>
      </c>
      <c r="C36" s="323" t="s">
        <v>717</v>
      </c>
      <c r="D36" s="323">
        <v>106.1</v>
      </c>
      <c r="E36" s="323">
        <v>90.9</v>
      </c>
      <c r="F36" s="323">
        <v>106.1</v>
      </c>
      <c r="G36" s="323">
        <v>120.5</v>
      </c>
      <c r="H36" s="323">
        <v>91</v>
      </c>
      <c r="I36" s="323">
        <v>92.1</v>
      </c>
      <c r="J36" s="323">
        <v>97.2</v>
      </c>
      <c r="K36" s="323">
        <v>89.6</v>
      </c>
      <c r="L36" s="323">
        <v>98.1</v>
      </c>
      <c r="M36" s="323">
        <v>97</v>
      </c>
      <c r="N36" s="323">
        <v>103.2</v>
      </c>
      <c r="O36" s="323">
        <v>98</v>
      </c>
      <c r="P36" s="323">
        <v>117.5</v>
      </c>
      <c r="Q36" s="323">
        <v>91.9</v>
      </c>
      <c r="R36" s="324">
        <v>83</v>
      </c>
    </row>
    <row r="37" spans="1:18" ht="17.25" customHeight="1">
      <c r="A37" s="166" t="s">
        <v>767</v>
      </c>
      <c r="B37" s="319">
        <v>98.2</v>
      </c>
      <c r="C37" s="319" t="s">
        <v>717</v>
      </c>
      <c r="D37" s="319">
        <v>105.8</v>
      </c>
      <c r="E37" s="319">
        <v>91.8</v>
      </c>
      <c r="F37" s="319">
        <v>105</v>
      </c>
      <c r="G37" s="319">
        <v>126.1</v>
      </c>
      <c r="H37" s="319">
        <v>89.8</v>
      </c>
      <c r="I37" s="319">
        <v>92.5</v>
      </c>
      <c r="J37" s="319">
        <v>97.3</v>
      </c>
      <c r="K37" s="319">
        <v>89.6</v>
      </c>
      <c r="L37" s="319">
        <v>95.9</v>
      </c>
      <c r="M37" s="319">
        <v>98.1</v>
      </c>
      <c r="N37" s="319">
        <v>100.2</v>
      </c>
      <c r="O37" s="319">
        <v>97.3</v>
      </c>
      <c r="P37" s="319">
        <v>118</v>
      </c>
      <c r="Q37" s="319">
        <v>91.1</v>
      </c>
      <c r="R37" s="322">
        <v>84.5</v>
      </c>
    </row>
    <row r="38" spans="1:18" ht="17.25" customHeight="1">
      <c r="A38" s="167" t="s">
        <v>768</v>
      </c>
      <c r="B38" s="319">
        <v>98.6</v>
      </c>
      <c r="C38" s="319" t="s">
        <v>717</v>
      </c>
      <c r="D38" s="319">
        <v>109.4</v>
      </c>
      <c r="E38" s="319">
        <v>90.7</v>
      </c>
      <c r="F38" s="319">
        <v>105</v>
      </c>
      <c r="G38" s="319">
        <v>127.1</v>
      </c>
      <c r="H38" s="319">
        <v>92.1</v>
      </c>
      <c r="I38" s="319">
        <v>92.7</v>
      </c>
      <c r="J38" s="319">
        <v>98.6</v>
      </c>
      <c r="K38" s="319">
        <v>89.6</v>
      </c>
      <c r="L38" s="319">
        <v>96.3</v>
      </c>
      <c r="M38" s="319">
        <v>96.9</v>
      </c>
      <c r="N38" s="319">
        <v>107.4</v>
      </c>
      <c r="O38" s="319">
        <v>99.2</v>
      </c>
      <c r="P38" s="319">
        <v>118.2</v>
      </c>
      <c r="Q38" s="319">
        <v>91.6</v>
      </c>
      <c r="R38" s="322">
        <v>84.8</v>
      </c>
    </row>
    <row r="39" spans="1:18" ht="17.25" customHeight="1">
      <c r="A39" s="167" t="s">
        <v>738</v>
      </c>
      <c r="B39" s="319">
        <v>98.4</v>
      </c>
      <c r="C39" s="319" t="s">
        <v>717</v>
      </c>
      <c r="D39" s="319">
        <v>109.4</v>
      </c>
      <c r="E39" s="319">
        <v>90.1</v>
      </c>
      <c r="F39" s="319">
        <v>105</v>
      </c>
      <c r="G39" s="319">
        <v>124.2</v>
      </c>
      <c r="H39" s="319">
        <v>91.6</v>
      </c>
      <c r="I39" s="319">
        <v>92.9</v>
      </c>
      <c r="J39" s="319">
        <v>98.4</v>
      </c>
      <c r="K39" s="319">
        <v>88.8</v>
      </c>
      <c r="L39" s="319">
        <v>96.9</v>
      </c>
      <c r="M39" s="319">
        <v>97</v>
      </c>
      <c r="N39" s="319">
        <v>105.6</v>
      </c>
      <c r="O39" s="319">
        <v>99.5</v>
      </c>
      <c r="P39" s="319">
        <v>118.2</v>
      </c>
      <c r="Q39" s="319">
        <v>89.3</v>
      </c>
      <c r="R39" s="322">
        <v>85.2</v>
      </c>
    </row>
    <row r="40" spans="1:18" ht="17.25" customHeight="1">
      <c r="A40" s="167" t="s">
        <v>739</v>
      </c>
      <c r="B40" s="319">
        <v>97.6</v>
      </c>
      <c r="C40" s="319" t="s">
        <v>717</v>
      </c>
      <c r="D40" s="319">
        <v>110</v>
      </c>
      <c r="E40" s="319">
        <v>90.2</v>
      </c>
      <c r="F40" s="319">
        <v>108.1</v>
      </c>
      <c r="G40" s="319">
        <v>123.9</v>
      </c>
      <c r="H40" s="319">
        <v>91.1</v>
      </c>
      <c r="I40" s="319">
        <v>92.4</v>
      </c>
      <c r="J40" s="319">
        <v>98</v>
      </c>
      <c r="K40" s="319">
        <v>89.6</v>
      </c>
      <c r="L40" s="319">
        <v>97.1</v>
      </c>
      <c r="M40" s="319">
        <v>97.2</v>
      </c>
      <c r="N40" s="319">
        <v>104.3</v>
      </c>
      <c r="O40" s="319">
        <v>93.1</v>
      </c>
      <c r="P40" s="319">
        <v>118</v>
      </c>
      <c r="Q40" s="319">
        <v>88.9</v>
      </c>
      <c r="R40" s="322">
        <v>84.2</v>
      </c>
    </row>
    <row r="41" spans="1:18" ht="17.25" customHeight="1">
      <c r="A41" s="167" t="s">
        <v>740</v>
      </c>
      <c r="B41" s="319">
        <v>98.1</v>
      </c>
      <c r="C41" s="319" t="s">
        <v>717</v>
      </c>
      <c r="D41" s="319">
        <v>106.7</v>
      </c>
      <c r="E41" s="319">
        <v>91.1</v>
      </c>
      <c r="F41" s="319">
        <v>105.7</v>
      </c>
      <c r="G41" s="319">
        <v>125.1</v>
      </c>
      <c r="H41" s="319">
        <v>90.8</v>
      </c>
      <c r="I41" s="319">
        <v>91.8</v>
      </c>
      <c r="J41" s="319">
        <v>97.6</v>
      </c>
      <c r="K41" s="319">
        <v>89.9</v>
      </c>
      <c r="L41" s="319">
        <v>97.3</v>
      </c>
      <c r="M41" s="319">
        <v>96.9</v>
      </c>
      <c r="N41" s="319">
        <v>102.6</v>
      </c>
      <c r="O41" s="319">
        <v>100</v>
      </c>
      <c r="P41" s="319">
        <v>117.7</v>
      </c>
      <c r="Q41" s="319">
        <v>88.9</v>
      </c>
      <c r="R41" s="322">
        <v>83.3</v>
      </c>
    </row>
    <row r="42" spans="1:18" ht="17.25" customHeight="1">
      <c r="A42" s="167" t="s">
        <v>741</v>
      </c>
      <c r="B42" s="319">
        <v>98</v>
      </c>
      <c r="C42" s="319" t="s">
        <v>717</v>
      </c>
      <c r="D42" s="319">
        <v>106</v>
      </c>
      <c r="E42" s="319">
        <v>90.1</v>
      </c>
      <c r="F42" s="319">
        <v>109.3</v>
      </c>
      <c r="G42" s="319">
        <v>126.1</v>
      </c>
      <c r="H42" s="319">
        <v>91.2</v>
      </c>
      <c r="I42" s="319">
        <v>91.1</v>
      </c>
      <c r="J42" s="319">
        <v>99.3</v>
      </c>
      <c r="K42" s="319">
        <v>90.9</v>
      </c>
      <c r="L42" s="319">
        <v>97.2</v>
      </c>
      <c r="M42" s="319">
        <v>97.5</v>
      </c>
      <c r="N42" s="319">
        <v>102.9</v>
      </c>
      <c r="O42" s="319">
        <v>101</v>
      </c>
      <c r="P42" s="319">
        <v>117.2</v>
      </c>
      <c r="Q42" s="319">
        <v>88.4</v>
      </c>
      <c r="R42" s="322">
        <v>83.6</v>
      </c>
    </row>
    <row r="43" spans="1:18" ht="17.25" customHeight="1">
      <c r="A43" s="167" t="s">
        <v>742</v>
      </c>
      <c r="B43" s="319">
        <v>97.9</v>
      </c>
      <c r="C43" s="319" t="s">
        <v>717</v>
      </c>
      <c r="D43" s="319">
        <v>106</v>
      </c>
      <c r="E43" s="319">
        <v>90.4</v>
      </c>
      <c r="F43" s="319">
        <v>109.3</v>
      </c>
      <c r="G43" s="319">
        <v>125.7</v>
      </c>
      <c r="H43" s="319">
        <v>90.6</v>
      </c>
      <c r="I43" s="319">
        <v>91.3</v>
      </c>
      <c r="J43" s="319">
        <v>97.3</v>
      </c>
      <c r="K43" s="319">
        <v>90.5</v>
      </c>
      <c r="L43" s="319">
        <v>96.9</v>
      </c>
      <c r="M43" s="319">
        <v>98.2</v>
      </c>
      <c r="N43" s="319">
        <v>101</v>
      </c>
      <c r="O43" s="319">
        <v>101</v>
      </c>
      <c r="P43" s="319">
        <v>117.2</v>
      </c>
      <c r="Q43" s="319">
        <v>91.1</v>
      </c>
      <c r="R43" s="322">
        <v>82.6</v>
      </c>
    </row>
    <row r="44" spans="1:18" ht="17.25" customHeight="1">
      <c r="A44" s="167" t="s">
        <v>745</v>
      </c>
      <c r="B44" s="319">
        <v>97.7</v>
      </c>
      <c r="C44" s="319" t="s">
        <v>717</v>
      </c>
      <c r="D44" s="319">
        <v>104.8</v>
      </c>
      <c r="E44" s="319">
        <v>89.6</v>
      </c>
      <c r="F44" s="319">
        <v>109.5</v>
      </c>
      <c r="G44" s="319">
        <v>122.6</v>
      </c>
      <c r="H44" s="319">
        <v>90.6</v>
      </c>
      <c r="I44" s="319">
        <v>91</v>
      </c>
      <c r="J44" s="319">
        <v>97.1</v>
      </c>
      <c r="K44" s="319">
        <v>90.3</v>
      </c>
      <c r="L44" s="319">
        <v>97.1</v>
      </c>
      <c r="M44" s="319">
        <v>99.3</v>
      </c>
      <c r="N44" s="319">
        <v>100.4</v>
      </c>
      <c r="O44" s="319">
        <v>101.3</v>
      </c>
      <c r="P44" s="319">
        <v>117.4</v>
      </c>
      <c r="Q44" s="319">
        <v>92</v>
      </c>
      <c r="R44" s="322">
        <v>82.9</v>
      </c>
    </row>
    <row r="45" spans="1:18" ht="17.25" customHeight="1">
      <c r="A45" s="167" t="s">
        <v>769</v>
      </c>
      <c r="B45" s="319">
        <v>97.1</v>
      </c>
      <c r="C45" s="319" t="s">
        <v>717</v>
      </c>
      <c r="D45" s="319">
        <v>104.8</v>
      </c>
      <c r="E45" s="319">
        <v>88.1</v>
      </c>
      <c r="F45" s="319">
        <v>108.9</v>
      </c>
      <c r="G45" s="319">
        <v>124.1</v>
      </c>
      <c r="H45" s="319">
        <v>90.3</v>
      </c>
      <c r="I45" s="319">
        <v>90.7</v>
      </c>
      <c r="J45" s="319">
        <v>97.2</v>
      </c>
      <c r="K45" s="319">
        <v>88.9</v>
      </c>
      <c r="L45" s="319">
        <v>96.6</v>
      </c>
      <c r="M45" s="319">
        <v>98.9</v>
      </c>
      <c r="N45" s="319">
        <v>99.4</v>
      </c>
      <c r="O45" s="319">
        <v>101.3</v>
      </c>
      <c r="P45" s="319">
        <v>116.5</v>
      </c>
      <c r="Q45" s="319">
        <v>89.3</v>
      </c>
      <c r="R45" s="322">
        <v>82.5</v>
      </c>
    </row>
    <row r="46" spans="1:18" ht="17.25" customHeight="1">
      <c r="A46" s="167" t="s">
        <v>734</v>
      </c>
      <c r="B46" s="319">
        <v>96.3</v>
      </c>
      <c r="C46" s="319" t="s">
        <v>717</v>
      </c>
      <c r="D46" s="319">
        <v>104.8</v>
      </c>
      <c r="E46" s="319">
        <v>87.7</v>
      </c>
      <c r="F46" s="319">
        <v>108.3</v>
      </c>
      <c r="G46" s="319">
        <v>122.8</v>
      </c>
      <c r="H46" s="319">
        <v>90.8</v>
      </c>
      <c r="I46" s="319">
        <v>89.9</v>
      </c>
      <c r="J46" s="319">
        <v>96.9</v>
      </c>
      <c r="K46" s="319">
        <v>88.5</v>
      </c>
      <c r="L46" s="319">
        <v>96.9</v>
      </c>
      <c r="M46" s="319">
        <v>92.2</v>
      </c>
      <c r="N46" s="319">
        <v>98.8</v>
      </c>
      <c r="O46" s="319">
        <v>100.7</v>
      </c>
      <c r="P46" s="319">
        <v>116.7</v>
      </c>
      <c r="Q46" s="319">
        <v>89.6</v>
      </c>
      <c r="R46" s="322">
        <v>82.5</v>
      </c>
    </row>
    <row r="47" spans="1:18" ht="17.25" customHeight="1">
      <c r="A47" s="167" t="s">
        <v>743</v>
      </c>
      <c r="B47" s="319">
        <v>95.9</v>
      </c>
      <c r="C47" s="319" t="s">
        <v>717</v>
      </c>
      <c r="D47" s="319">
        <v>108.4</v>
      </c>
      <c r="E47" s="319">
        <v>88.3</v>
      </c>
      <c r="F47" s="319">
        <v>108.5</v>
      </c>
      <c r="G47" s="319">
        <v>118.8</v>
      </c>
      <c r="H47" s="319">
        <v>91.2</v>
      </c>
      <c r="I47" s="319">
        <v>88.7</v>
      </c>
      <c r="J47" s="319">
        <v>100.1</v>
      </c>
      <c r="K47" s="319">
        <v>88.8</v>
      </c>
      <c r="L47" s="319">
        <v>88</v>
      </c>
      <c r="M47" s="319">
        <v>92.5</v>
      </c>
      <c r="N47" s="319">
        <v>101.3</v>
      </c>
      <c r="O47" s="319">
        <v>96.7</v>
      </c>
      <c r="P47" s="319">
        <v>116.3</v>
      </c>
      <c r="Q47" s="319">
        <v>86.9</v>
      </c>
      <c r="R47" s="322">
        <v>82.5</v>
      </c>
    </row>
    <row r="48" spans="1:18" ht="17.25" customHeight="1">
      <c r="A48" s="167" t="s">
        <v>744</v>
      </c>
      <c r="B48" s="319">
        <v>97</v>
      </c>
      <c r="C48" s="319" t="s">
        <v>717</v>
      </c>
      <c r="D48" s="319">
        <v>110.2</v>
      </c>
      <c r="E48" s="319">
        <v>86.8</v>
      </c>
      <c r="F48" s="319">
        <v>108.5</v>
      </c>
      <c r="G48" s="319">
        <v>122.9</v>
      </c>
      <c r="H48" s="319">
        <v>91.2</v>
      </c>
      <c r="I48" s="319">
        <v>90</v>
      </c>
      <c r="J48" s="319">
        <v>103.8</v>
      </c>
      <c r="K48" s="319">
        <v>89.7</v>
      </c>
      <c r="L48" s="319">
        <v>97.4</v>
      </c>
      <c r="M48" s="319">
        <v>93.4</v>
      </c>
      <c r="N48" s="319">
        <v>104.7</v>
      </c>
      <c r="O48" s="319">
        <v>97.2</v>
      </c>
      <c r="P48" s="319">
        <v>120.9</v>
      </c>
      <c r="Q48" s="319">
        <v>87.9</v>
      </c>
      <c r="R48" s="322">
        <v>82.1</v>
      </c>
    </row>
    <row r="49" spans="1:18" ht="17.25" customHeight="1">
      <c r="A49" s="168" t="s">
        <v>737</v>
      </c>
      <c r="B49" s="323">
        <v>96.9</v>
      </c>
      <c r="C49" s="325" t="s">
        <v>717</v>
      </c>
      <c r="D49" s="323">
        <v>111.3</v>
      </c>
      <c r="E49" s="323">
        <v>88.2</v>
      </c>
      <c r="F49" s="323">
        <v>108.2</v>
      </c>
      <c r="G49" s="323">
        <v>126.9</v>
      </c>
      <c r="H49" s="323">
        <v>90.9</v>
      </c>
      <c r="I49" s="323">
        <v>89.6</v>
      </c>
      <c r="J49" s="323">
        <v>103.6</v>
      </c>
      <c r="K49" s="325">
        <v>88.5</v>
      </c>
      <c r="L49" s="325">
        <v>97.4</v>
      </c>
      <c r="M49" s="325">
        <v>93.7</v>
      </c>
      <c r="N49" s="325">
        <v>100.3</v>
      </c>
      <c r="O49" s="323">
        <v>101</v>
      </c>
      <c r="P49" s="323">
        <v>117.7</v>
      </c>
      <c r="Q49" s="323">
        <v>87.4</v>
      </c>
      <c r="R49" s="326">
        <v>81.3</v>
      </c>
    </row>
    <row r="50" spans="1:19" s="54" customFormat="1" ht="14.25">
      <c r="A50" s="35"/>
      <c r="B50" s="50"/>
      <c r="C50" s="50"/>
      <c r="D50" s="50"/>
      <c r="E50" s="50"/>
      <c r="F50" s="50"/>
      <c r="G50" s="50"/>
      <c r="H50" s="50"/>
      <c r="I50" s="50"/>
      <c r="J50" s="50"/>
      <c r="K50" s="50"/>
      <c r="L50" s="50"/>
      <c r="M50" s="50"/>
      <c r="N50" s="50"/>
      <c r="O50" s="50"/>
      <c r="P50" s="50"/>
      <c r="Q50" s="50"/>
      <c r="R50" s="50"/>
      <c r="S50" s="53"/>
    </row>
    <row r="51" spans="2:18" ht="14.25">
      <c r="B51" s="52"/>
      <c r="C51" s="36"/>
      <c r="D51" s="52"/>
      <c r="E51" s="52"/>
      <c r="F51" s="52"/>
      <c r="G51" s="52"/>
      <c r="H51" s="52"/>
      <c r="I51" s="52"/>
      <c r="J51" s="52"/>
      <c r="K51" s="36"/>
      <c r="L51" s="36"/>
      <c r="M51" s="36"/>
      <c r="N51" s="36"/>
      <c r="O51" s="52"/>
      <c r="P51" s="52"/>
      <c r="Q51" s="52"/>
      <c r="R51" s="36"/>
    </row>
    <row r="54" spans="3:18" ht="13.5">
      <c r="C54" s="37"/>
      <c r="K54" s="37"/>
      <c r="L54" s="37"/>
      <c r="M54" s="37"/>
      <c r="N54" s="37"/>
      <c r="R54" s="37"/>
    </row>
    <row r="55" spans="3:18" ht="14.25">
      <c r="C55" s="36"/>
      <c r="K55" s="36"/>
      <c r="L55" s="36"/>
      <c r="M55" s="36"/>
      <c r="N55" s="36"/>
      <c r="R55" s="36"/>
    </row>
    <row r="56" spans="3:18" ht="14.25">
      <c r="C56" s="36"/>
      <c r="K56" s="36"/>
      <c r="L56" s="36"/>
      <c r="M56" s="36"/>
      <c r="N56" s="36"/>
      <c r="R56" s="36"/>
    </row>
    <row r="59" ht="13.5">
      <c r="B59" s="48"/>
    </row>
    <row r="60" spans="2:18" ht="14.25">
      <c r="B60" s="36"/>
      <c r="C60" s="37"/>
      <c r="K60" s="37"/>
      <c r="L60" s="37"/>
      <c r="M60" s="37"/>
      <c r="N60" s="37"/>
      <c r="R60" s="37"/>
    </row>
    <row r="61" spans="3:18" ht="14.25">
      <c r="C61" s="36"/>
      <c r="K61" s="36"/>
      <c r="L61" s="36"/>
      <c r="M61" s="36"/>
      <c r="N61" s="36"/>
      <c r="R61" s="36"/>
    </row>
    <row r="62" spans="3:18" ht="14.25">
      <c r="C62" s="36"/>
      <c r="K62" s="36"/>
      <c r="L62" s="36"/>
      <c r="M62" s="36"/>
      <c r="N62" s="36"/>
      <c r="R62" s="36"/>
    </row>
    <row r="63" spans="3:18" ht="14.25">
      <c r="C63" s="36"/>
      <c r="K63" s="36"/>
      <c r="L63" s="36"/>
      <c r="M63" s="36"/>
      <c r="N63" s="36"/>
      <c r="R63" s="36"/>
    </row>
    <row r="67" spans="3:18" ht="13.5">
      <c r="C67" s="37"/>
      <c r="K67" s="37"/>
      <c r="L67" s="37"/>
      <c r="M67" s="37"/>
      <c r="N67" s="37"/>
      <c r="R67" s="37"/>
    </row>
    <row r="68" spans="3:18" ht="14.25">
      <c r="C68" s="36"/>
      <c r="K68" s="36"/>
      <c r="L68" s="36"/>
      <c r="M68" s="36"/>
      <c r="N68" s="36"/>
      <c r="R68" s="36"/>
    </row>
  </sheetData>
  <sheetProtection/>
  <mergeCells count="38">
    <mergeCell ref="A1:Q1"/>
    <mergeCell ref="Q28:Q31"/>
    <mergeCell ref="G4:G7"/>
    <mergeCell ref="Q4:Q7"/>
    <mergeCell ref="H28:H31"/>
    <mergeCell ref="I28:I31"/>
    <mergeCell ref="J28:J31"/>
    <mergeCell ref="O28:O31"/>
    <mergeCell ref="P28:P31"/>
    <mergeCell ref="B4:B7"/>
    <mergeCell ref="D4:D7"/>
    <mergeCell ref="E4:E7"/>
    <mergeCell ref="O4:O7"/>
    <mergeCell ref="P4:P7"/>
    <mergeCell ref="J4:J7"/>
    <mergeCell ref="F4:F7"/>
    <mergeCell ref="H4:H7"/>
    <mergeCell ref="I4:I7"/>
    <mergeCell ref="K4:K7"/>
    <mergeCell ref="C4:C7"/>
    <mergeCell ref="C28:C31"/>
    <mergeCell ref="A2:Q2"/>
    <mergeCell ref="G28:G31"/>
    <mergeCell ref="D28:D31"/>
    <mergeCell ref="F28:F31"/>
    <mergeCell ref="A28:A31"/>
    <mergeCell ref="B28:B31"/>
    <mergeCell ref="E28:E31"/>
    <mergeCell ref="A4:A7"/>
    <mergeCell ref="R4:R7"/>
    <mergeCell ref="R28:R31"/>
    <mergeCell ref="N4:N7"/>
    <mergeCell ref="K28:K31"/>
    <mergeCell ref="L28:L31"/>
    <mergeCell ref="M28:M31"/>
    <mergeCell ref="N28:N31"/>
    <mergeCell ref="L4:L7"/>
    <mergeCell ref="M4:M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0"/>
  <sheetViews>
    <sheetView zoomScalePageLayoutView="0" workbookViewId="0" topLeftCell="A1">
      <selection activeCell="A1" sqref="A1:N1"/>
    </sheetView>
  </sheetViews>
  <sheetFormatPr defaultColWidth="17.625" defaultRowHeight="22.5" customHeight="1"/>
  <cols>
    <col min="1" max="1" width="5.125" style="38" customWidth="1"/>
    <col min="2" max="2" width="11.25390625" style="38" hidden="1" customWidth="1"/>
    <col min="3" max="3" width="26.125" style="38" customWidth="1"/>
    <col min="4" max="14" width="9.125" style="38" customWidth="1"/>
    <col min="15" max="15" width="5.125" style="38" customWidth="1"/>
    <col min="16" max="16" width="11.25390625" style="38" hidden="1" customWidth="1"/>
    <col min="17" max="17" width="26.125" style="38" customWidth="1"/>
    <col min="18" max="28" width="9.125" style="38" customWidth="1"/>
    <col min="29" max="29" width="17.625" style="38" customWidth="1"/>
    <col min="30" max="16384" width="17.625" style="38" customWidth="1"/>
  </cols>
  <sheetData>
    <row r="1" spans="1:28" s="169" customFormat="1" ht="19.5" customHeight="1">
      <c r="A1" s="376" t="s">
        <v>578</v>
      </c>
      <c r="B1" s="376"/>
      <c r="C1" s="376"/>
      <c r="D1" s="376"/>
      <c r="E1" s="376"/>
      <c r="F1" s="376"/>
      <c r="G1" s="376"/>
      <c r="H1" s="376"/>
      <c r="I1" s="376"/>
      <c r="J1" s="376"/>
      <c r="K1" s="376"/>
      <c r="L1" s="376"/>
      <c r="M1" s="376"/>
      <c r="N1" s="376"/>
      <c r="O1" s="376" t="s">
        <v>578</v>
      </c>
      <c r="P1" s="376"/>
      <c r="Q1" s="376"/>
      <c r="R1" s="376"/>
      <c r="S1" s="376"/>
      <c r="T1" s="376"/>
      <c r="U1" s="376"/>
      <c r="V1" s="376"/>
      <c r="W1" s="376"/>
      <c r="X1" s="376"/>
      <c r="Y1" s="376"/>
      <c r="Z1" s="376"/>
      <c r="AA1" s="376"/>
      <c r="AB1" s="376"/>
    </row>
    <row r="2" spans="1:28" s="170" customFormat="1" ht="12.75" customHeight="1">
      <c r="A2" s="214" t="s">
        <v>577</v>
      </c>
      <c r="N2" s="171" t="s">
        <v>69</v>
      </c>
      <c r="O2" s="214" t="s">
        <v>579</v>
      </c>
      <c r="Q2" s="203"/>
      <c r="AB2" s="171" t="s">
        <v>69</v>
      </c>
    </row>
    <row r="3" spans="1:28" ht="24" customHeight="1">
      <c r="A3" s="370" t="s">
        <v>70</v>
      </c>
      <c r="B3" s="371"/>
      <c r="C3" s="372"/>
      <c r="D3" s="348" t="s">
        <v>71</v>
      </c>
      <c r="E3" s="369"/>
      <c r="F3" s="369"/>
      <c r="G3" s="369"/>
      <c r="H3" s="369"/>
      <c r="I3" s="369" t="s">
        <v>72</v>
      </c>
      <c r="J3" s="369"/>
      <c r="K3" s="369"/>
      <c r="L3" s="369" t="s">
        <v>73</v>
      </c>
      <c r="M3" s="369"/>
      <c r="N3" s="369"/>
      <c r="O3" s="370" t="s">
        <v>70</v>
      </c>
      <c r="P3" s="371"/>
      <c r="Q3" s="372"/>
      <c r="R3" s="348" t="s">
        <v>71</v>
      </c>
      <c r="S3" s="369"/>
      <c r="T3" s="369"/>
      <c r="U3" s="369"/>
      <c r="V3" s="369"/>
      <c r="W3" s="369" t="s">
        <v>72</v>
      </c>
      <c r="X3" s="369"/>
      <c r="Y3" s="369"/>
      <c r="Z3" s="369" t="s">
        <v>73</v>
      </c>
      <c r="AA3" s="369"/>
      <c r="AB3" s="369"/>
    </row>
    <row r="4" spans="1:28" ht="24" customHeight="1">
      <c r="A4" s="373"/>
      <c r="B4" s="374"/>
      <c r="C4" s="375"/>
      <c r="D4" s="173" t="s">
        <v>74</v>
      </c>
      <c r="E4" s="174" t="s">
        <v>582</v>
      </c>
      <c r="F4" s="173" t="s">
        <v>76</v>
      </c>
      <c r="G4" s="173" t="s">
        <v>77</v>
      </c>
      <c r="H4" s="174" t="s">
        <v>581</v>
      </c>
      <c r="I4" s="173" t="s">
        <v>74</v>
      </c>
      <c r="J4" s="174" t="s">
        <v>582</v>
      </c>
      <c r="K4" s="174" t="s">
        <v>581</v>
      </c>
      <c r="L4" s="173" t="s">
        <v>74</v>
      </c>
      <c r="M4" s="174" t="s">
        <v>582</v>
      </c>
      <c r="N4" s="174" t="s">
        <v>581</v>
      </c>
      <c r="O4" s="373"/>
      <c r="P4" s="374"/>
      <c r="Q4" s="375"/>
      <c r="R4" s="173" t="s">
        <v>74</v>
      </c>
      <c r="S4" s="174" t="s">
        <v>582</v>
      </c>
      <c r="T4" s="173" t="s">
        <v>76</v>
      </c>
      <c r="U4" s="173" t="s">
        <v>77</v>
      </c>
      <c r="V4" s="174" t="s">
        <v>581</v>
      </c>
      <c r="W4" s="173" t="s">
        <v>74</v>
      </c>
      <c r="X4" s="174" t="s">
        <v>582</v>
      </c>
      <c r="Y4" s="174" t="s">
        <v>581</v>
      </c>
      <c r="Z4" s="173" t="s">
        <v>74</v>
      </c>
      <c r="AA4" s="174" t="s">
        <v>582</v>
      </c>
      <c r="AB4" s="174" t="s">
        <v>581</v>
      </c>
    </row>
    <row r="5" spans="1:28" ht="10.5" customHeight="1">
      <c r="A5" s="175" t="s">
        <v>580</v>
      </c>
      <c r="B5" s="176" t="s">
        <v>184</v>
      </c>
      <c r="C5" s="187" t="s">
        <v>78</v>
      </c>
      <c r="D5" s="193">
        <v>220250</v>
      </c>
      <c r="E5" s="194">
        <v>217668</v>
      </c>
      <c r="F5" s="194">
        <v>206432</v>
      </c>
      <c r="G5" s="194">
        <v>11236</v>
      </c>
      <c r="H5" s="194">
        <v>2582</v>
      </c>
      <c r="I5" s="193">
        <v>296934</v>
      </c>
      <c r="J5" s="194">
        <v>292863</v>
      </c>
      <c r="K5" s="195">
        <v>4071</v>
      </c>
      <c r="L5" s="194">
        <v>150940</v>
      </c>
      <c r="M5" s="194">
        <v>149703</v>
      </c>
      <c r="N5" s="195">
        <v>1237</v>
      </c>
      <c r="O5" s="175" t="s">
        <v>164</v>
      </c>
      <c r="P5" s="176" t="s">
        <v>225</v>
      </c>
      <c r="Q5" s="187" t="s">
        <v>78</v>
      </c>
      <c r="R5" s="193">
        <v>244220</v>
      </c>
      <c r="S5" s="194">
        <v>242998</v>
      </c>
      <c r="T5" s="194">
        <v>228271</v>
      </c>
      <c r="U5" s="194">
        <v>14727</v>
      </c>
      <c r="V5" s="194">
        <v>1222</v>
      </c>
      <c r="W5" s="193">
        <v>317956</v>
      </c>
      <c r="X5" s="194">
        <v>316106</v>
      </c>
      <c r="Y5" s="195">
        <v>1850</v>
      </c>
      <c r="Z5" s="194">
        <v>166526</v>
      </c>
      <c r="AA5" s="194">
        <v>165966</v>
      </c>
      <c r="AB5" s="195">
        <v>560</v>
      </c>
    </row>
    <row r="6" spans="1:28" ht="10.5" customHeight="1">
      <c r="A6" s="177" t="s">
        <v>183</v>
      </c>
      <c r="B6" s="178" t="s">
        <v>689</v>
      </c>
      <c r="C6" s="188" t="s">
        <v>681</v>
      </c>
      <c r="D6" s="149" t="s">
        <v>714</v>
      </c>
      <c r="E6" s="142" t="s">
        <v>714</v>
      </c>
      <c r="F6" s="142" t="s">
        <v>714</v>
      </c>
      <c r="G6" s="142" t="s">
        <v>714</v>
      </c>
      <c r="H6" s="142" t="s">
        <v>714</v>
      </c>
      <c r="I6" s="149" t="s">
        <v>714</v>
      </c>
      <c r="J6" s="142" t="s">
        <v>714</v>
      </c>
      <c r="K6" s="196" t="s">
        <v>714</v>
      </c>
      <c r="L6" s="142" t="s">
        <v>714</v>
      </c>
      <c r="M6" s="142" t="s">
        <v>714</v>
      </c>
      <c r="N6" s="196" t="s">
        <v>714</v>
      </c>
      <c r="O6" s="177" t="s">
        <v>183</v>
      </c>
      <c r="P6" s="178" t="s">
        <v>690</v>
      </c>
      <c r="Q6" s="188" t="s">
        <v>681</v>
      </c>
      <c r="R6" s="149" t="s">
        <v>715</v>
      </c>
      <c r="S6" s="142" t="s">
        <v>715</v>
      </c>
      <c r="T6" s="142" t="s">
        <v>715</v>
      </c>
      <c r="U6" s="142" t="s">
        <v>715</v>
      </c>
      <c r="V6" s="142" t="s">
        <v>715</v>
      </c>
      <c r="W6" s="149" t="s">
        <v>715</v>
      </c>
      <c r="X6" s="142" t="s">
        <v>715</v>
      </c>
      <c r="Y6" s="196" t="s">
        <v>715</v>
      </c>
      <c r="Z6" s="142" t="s">
        <v>715</v>
      </c>
      <c r="AA6" s="142" t="s">
        <v>715</v>
      </c>
      <c r="AB6" s="196" t="s">
        <v>715</v>
      </c>
    </row>
    <row r="7" spans="1:28" ht="10.5" customHeight="1">
      <c r="A7" s="177" t="s">
        <v>561</v>
      </c>
      <c r="B7" s="178" t="s">
        <v>185</v>
      </c>
      <c r="C7" s="188" t="s">
        <v>54</v>
      </c>
      <c r="D7" s="149">
        <v>304044</v>
      </c>
      <c r="E7" s="142">
        <v>298443</v>
      </c>
      <c r="F7" s="142">
        <v>281030</v>
      </c>
      <c r="G7" s="142">
        <v>17413</v>
      </c>
      <c r="H7" s="142">
        <v>5601</v>
      </c>
      <c r="I7" s="149">
        <v>338179</v>
      </c>
      <c r="J7" s="142">
        <v>335107</v>
      </c>
      <c r="K7" s="196">
        <v>3072</v>
      </c>
      <c r="L7" s="142">
        <v>177094</v>
      </c>
      <c r="M7" s="142">
        <v>162087</v>
      </c>
      <c r="N7" s="196">
        <v>15007</v>
      </c>
      <c r="O7" s="177" t="s">
        <v>124</v>
      </c>
      <c r="P7" s="178" t="s">
        <v>226</v>
      </c>
      <c r="Q7" s="188" t="s">
        <v>54</v>
      </c>
      <c r="R7" s="149">
        <v>328772</v>
      </c>
      <c r="S7" s="142">
        <v>328568</v>
      </c>
      <c r="T7" s="142">
        <v>305207</v>
      </c>
      <c r="U7" s="142">
        <v>23361</v>
      </c>
      <c r="V7" s="142">
        <v>204</v>
      </c>
      <c r="W7" s="149">
        <v>353378</v>
      </c>
      <c r="X7" s="142">
        <v>353145</v>
      </c>
      <c r="Y7" s="196">
        <v>233</v>
      </c>
      <c r="Z7" s="142">
        <v>155721</v>
      </c>
      <c r="AA7" s="142">
        <v>155721</v>
      </c>
      <c r="AB7" s="196">
        <v>0</v>
      </c>
    </row>
    <row r="8" spans="1:28" ht="10.5" customHeight="1">
      <c r="A8" s="177" t="s">
        <v>562</v>
      </c>
      <c r="B8" s="178" t="s">
        <v>186</v>
      </c>
      <c r="C8" s="188" t="s">
        <v>55</v>
      </c>
      <c r="D8" s="149">
        <v>265536</v>
      </c>
      <c r="E8" s="142">
        <v>264779</v>
      </c>
      <c r="F8" s="142">
        <v>243776</v>
      </c>
      <c r="G8" s="142">
        <v>21003</v>
      </c>
      <c r="H8" s="142">
        <v>757</v>
      </c>
      <c r="I8" s="149">
        <v>327870</v>
      </c>
      <c r="J8" s="142">
        <v>326827</v>
      </c>
      <c r="K8" s="196">
        <v>1043</v>
      </c>
      <c r="L8" s="142">
        <v>148262</v>
      </c>
      <c r="M8" s="142">
        <v>148043</v>
      </c>
      <c r="N8" s="196">
        <v>219</v>
      </c>
      <c r="O8" s="177" t="s">
        <v>125</v>
      </c>
      <c r="P8" s="178" t="s">
        <v>227</v>
      </c>
      <c r="Q8" s="188" t="s">
        <v>55</v>
      </c>
      <c r="R8" s="149">
        <v>285339</v>
      </c>
      <c r="S8" s="142">
        <v>284612</v>
      </c>
      <c r="T8" s="142">
        <v>259997</v>
      </c>
      <c r="U8" s="142">
        <v>24615</v>
      </c>
      <c r="V8" s="142">
        <v>727</v>
      </c>
      <c r="W8" s="149">
        <v>346835</v>
      </c>
      <c r="X8" s="142">
        <v>345924</v>
      </c>
      <c r="Y8" s="196">
        <v>911</v>
      </c>
      <c r="Z8" s="142">
        <v>153996</v>
      </c>
      <c r="AA8" s="142">
        <v>153661</v>
      </c>
      <c r="AB8" s="196">
        <v>335</v>
      </c>
    </row>
    <row r="9" spans="1:28" ht="10.5" customHeight="1">
      <c r="A9" s="177" t="s">
        <v>563</v>
      </c>
      <c r="B9" s="178" t="s">
        <v>187</v>
      </c>
      <c r="C9" s="189" t="s">
        <v>123</v>
      </c>
      <c r="D9" s="149">
        <v>435227</v>
      </c>
      <c r="E9" s="142">
        <v>429275</v>
      </c>
      <c r="F9" s="142">
        <v>383541</v>
      </c>
      <c r="G9" s="142">
        <v>45734</v>
      </c>
      <c r="H9" s="142">
        <v>5952</v>
      </c>
      <c r="I9" s="149">
        <v>440062</v>
      </c>
      <c r="J9" s="142">
        <v>433840</v>
      </c>
      <c r="K9" s="196">
        <v>6222</v>
      </c>
      <c r="L9" s="142">
        <v>328727</v>
      </c>
      <c r="M9" s="142">
        <v>328727</v>
      </c>
      <c r="N9" s="196">
        <v>0</v>
      </c>
      <c r="O9" s="177" t="s">
        <v>165</v>
      </c>
      <c r="P9" s="178" t="s">
        <v>228</v>
      </c>
      <c r="Q9" s="189" t="s">
        <v>123</v>
      </c>
      <c r="R9" s="149">
        <v>449555</v>
      </c>
      <c r="S9" s="142">
        <v>441603</v>
      </c>
      <c r="T9" s="142">
        <v>387329</v>
      </c>
      <c r="U9" s="142">
        <v>54274</v>
      </c>
      <c r="V9" s="142">
        <v>7952</v>
      </c>
      <c r="W9" s="149">
        <v>454260</v>
      </c>
      <c r="X9" s="142">
        <v>446079</v>
      </c>
      <c r="Y9" s="196">
        <v>8181</v>
      </c>
      <c r="Z9" s="142">
        <v>285981</v>
      </c>
      <c r="AA9" s="142">
        <v>285981</v>
      </c>
      <c r="AB9" s="196">
        <v>0</v>
      </c>
    </row>
    <row r="10" spans="1:28" ht="10.5" customHeight="1">
      <c r="A10" s="179" t="s">
        <v>564</v>
      </c>
      <c r="B10" s="180" t="s">
        <v>188</v>
      </c>
      <c r="C10" s="190" t="s">
        <v>56</v>
      </c>
      <c r="D10" s="149">
        <v>303666</v>
      </c>
      <c r="E10" s="142">
        <v>301105</v>
      </c>
      <c r="F10" s="142">
        <v>275119</v>
      </c>
      <c r="G10" s="142">
        <v>25986</v>
      </c>
      <c r="H10" s="142">
        <v>2561</v>
      </c>
      <c r="I10" s="149">
        <v>355746</v>
      </c>
      <c r="J10" s="142">
        <v>352027</v>
      </c>
      <c r="K10" s="196">
        <v>3719</v>
      </c>
      <c r="L10" s="142">
        <v>188536</v>
      </c>
      <c r="M10" s="142">
        <v>188536</v>
      </c>
      <c r="N10" s="196">
        <v>0</v>
      </c>
      <c r="O10" s="179" t="s">
        <v>166</v>
      </c>
      <c r="P10" s="180" t="s">
        <v>229</v>
      </c>
      <c r="Q10" s="190" t="s">
        <v>56</v>
      </c>
      <c r="R10" s="149">
        <v>312539</v>
      </c>
      <c r="S10" s="142">
        <v>309260</v>
      </c>
      <c r="T10" s="142">
        <v>284490</v>
      </c>
      <c r="U10" s="142">
        <v>24770</v>
      </c>
      <c r="V10" s="142">
        <v>3279</v>
      </c>
      <c r="W10" s="149">
        <v>344277</v>
      </c>
      <c r="X10" s="142">
        <v>340001</v>
      </c>
      <c r="Y10" s="196">
        <v>4276</v>
      </c>
      <c r="Z10" s="142">
        <v>208147</v>
      </c>
      <c r="AA10" s="142">
        <v>208147</v>
      </c>
      <c r="AB10" s="196">
        <v>0</v>
      </c>
    </row>
    <row r="11" spans="1:28" ht="10.5" customHeight="1">
      <c r="A11" s="177" t="s">
        <v>565</v>
      </c>
      <c r="B11" s="178" t="s">
        <v>189</v>
      </c>
      <c r="C11" s="188" t="s">
        <v>114</v>
      </c>
      <c r="D11" s="149">
        <v>271845</v>
      </c>
      <c r="E11" s="142">
        <v>271606</v>
      </c>
      <c r="F11" s="142">
        <v>239864</v>
      </c>
      <c r="G11" s="142">
        <v>31742</v>
      </c>
      <c r="H11" s="142">
        <v>239</v>
      </c>
      <c r="I11" s="149">
        <v>296619</v>
      </c>
      <c r="J11" s="142">
        <v>296341</v>
      </c>
      <c r="K11" s="196">
        <v>278</v>
      </c>
      <c r="L11" s="142">
        <v>127650</v>
      </c>
      <c r="M11" s="142">
        <v>127641</v>
      </c>
      <c r="N11" s="196">
        <v>9</v>
      </c>
      <c r="O11" s="177" t="s">
        <v>167</v>
      </c>
      <c r="P11" s="178" t="s">
        <v>230</v>
      </c>
      <c r="Q11" s="188" t="s">
        <v>114</v>
      </c>
      <c r="R11" s="149">
        <v>288120</v>
      </c>
      <c r="S11" s="142">
        <v>287783</v>
      </c>
      <c r="T11" s="142">
        <v>248656</v>
      </c>
      <c r="U11" s="142">
        <v>39127</v>
      </c>
      <c r="V11" s="142">
        <v>337</v>
      </c>
      <c r="W11" s="149">
        <v>307811</v>
      </c>
      <c r="X11" s="142">
        <v>307435</v>
      </c>
      <c r="Y11" s="196">
        <v>376</v>
      </c>
      <c r="Z11" s="142">
        <v>125817</v>
      </c>
      <c r="AA11" s="142">
        <v>125800</v>
      </c>
      <c r="AB11" s="196">
        <v>17</v>
      </c>
    </row>
    <row r="12" spans="1:28" ht="10.5" customHeight="1">
      <c r="A12" s="177" t="s">
        <v>169</v>
      </c>
      <c r="B12" s="178" t="s">
        <v>190</v>
      </c>
      <c r="C12" s="188" t="s">
        <v>115</v>
      </c>
      <c r="D12" s="149">
        <v>166952</v>
      </c>
      <c r="E12" s="142">
        <v>165629</v>
      </c>
      <c r="F12" s="142">
        <v>159566</v>
      </c>
      <c r="G12" s="142">
        <v>6063</v>
      </c>
      <c r="H12" s="142">
        <v>1323</v>
      </c>
      <c r="I12" s="149">
        <v>237912</v>
      </c>
      <c r="J12" s="142">
        <v>236243</v>
      </c>
      <c r="K12" s="196">
        <v>1669</v>
      </c>
      <c r="L12" s="142">
        <v>108954</v>
      </c>
      <c r="M12" s="142">
        <v>107913</v>
      </c>
      <c r="N12" s="196">
        <v>1041</v>
      </c>
      <c r="O12" s="177" t="s">
        <v>169</v>
      </c>
      <c r="P12" s="178" t="s">
        <v>231</v>
      </c>
      <c r="Q12" s="188" t="s">
        <v>115</v>
      </c>
      <c r="R12" s="149">
        <v>177181</v>
      </c>
      <c r="S12" s="142">
        <v>175146</v>
      </c>
      <c r="T12" s="142">
        <v>169205</v>
      </c>
      <c r="U12" s="142">
        <v>5941</v>
      </c>
      <c r="V12" s="142">
        <v>2035</v>
      </c>
      <c r="W12" s="149">
        <v>282297</v>
      </c>
      <c r="X12" s="142">
        <v>278688</v>
      </c>
      <c r="Y12" s="196">
        <v>3609</v>
      </c>
      <c r="Z12" s="142">
        <v>109558</v>
      </c>
      <c r="AA12" s="142">
        <v>108536</v>
      </c>
      <c r="AB12" s="196">
        <v>1022</v>
      </c>
    </row>
    <row r="13" spans="1:28" ht="10.5" customHeight="1">
      <c r="A13" s="177" t="s">
        <v>170</v>
      </c>
      <c r="B13" s="178" t="s">
        <v>191</v>
      </c>
      <c r="C13" s="188" t="s">
        <v>116</v>
      </c>
      <c r="D13" s="149">
        <v>343829</v>
      </c>
      <c r="E13" s="142">
        <v>342617</v>
      </c>
      <c r="F13" s="142">
        <v>321341</v>
      </c>
      <c r="G13" s="142">
        <v>21276</v>
      </c>
      <c r="H13" s="142">
        <v>1212</v>
      </c>
      <c r="I13" s="149">
        <v>446959</v>
      </c>
      <c r="J13" s="142">
        <v>445721</v>
      </c>
      <c r="K13" s="196">
        <v>1238</v>
      </c>
      <c r="L13" s="142">
        <v>238325</v>
      </c>
      <c r="M13" s="142">
        <v>237140</v>
      </c>
      <c r="N13" s="196">
        <v>1185</v>
      </c>
      <c r="O13" s="177" t="s">
        <v>170</v>
      </c>
      <c r="P13" s="178" t="s">
        <v>232</v>
      </c>
      <c r="Q13" s="188" t="s">
        <v>116</v>
      </c>
      <c r="R13" s="149">
        <v>355024</v>
      </c>
      <c r="S13" s="142">
        <v>353596</v>
      </c>
      <c r="T13" s="142">
        <v>332059</v>
      </c>
      <c r="U13" s="142">
        <v>21537</v>
      </c>
      <c r="V13" s="142">
        <v>1428</v>
      </c>
      <c r="W13" s="149">
        <v>450451</v>
      </c>
      <c r="X13" s="142">
        <v>449909</v>
      </c>
      <c r="Y13" s="196">
        <v>542</v>
      </c>
      <c r="Z13" s="142">
        <v>240171</v>
      </c>
      <c r="AA13" s="142">
        <v>237675</v>
      </c>
      <c r="AB13" s="196">
        <v>2496</v>
      </c>
    </row>
    <row r="14" spans="1:28" ht="10.5" customHeight="1">
      <c r="A14" s="177" t="s">
        <v>171</v>
      </c>
      <c r="B14" s="178" t="s">
        <v>192</v>
      </c>
      <c r="C14" s="188" t="s">
        <v>117</v>
      </c>
      <c r="D14" s="149">
        <v>208222</v>
      </c>
      <c r="E14" s="142">
        <v>208222</v>
      </c>
      <c r="F14" s="142">
        <v>197591</v>
      </c>
      <c r="G14" s="142">
        <v>10631</v>
      </c>
      <c r="H14" s="142">
        <v>0</v>
      </c>
      <c r="I14" s="149">
        <v>251687</v>
      </c>
      <c r="J14" s="142">
        <v>251687</v>
      </c>
      <c r="K14" s="196">
        <v>0</v>
      </c>
      <c r="L14" s="142">
        <v>128766</v>
      </c>
      <c r="M14" s="142">
        <v>128766</v>
      </c>
      <c r="N14" s="196">
        <v>0</v>
      </c>
      <c r="O14" s="177" t="s">
        <v>171</v>
      </c>
      <c r="P14" s="178" t="s">
        <v>233</v>
      </c>
      <c r="Q14" s="188" t="s">
        <v>117</v>
      </c>
      <c r="R14" s="149">
        <v>213466</v>
      </c>
      <c r="S14" s="142">
        <v>213466</v>
      </c>
      <c r="T14" s="142">
        <v>197972</v>
      </c>
      <c r="U14" s="142">
        <v>15494</v>
      </c>
      <c r="V14" s="142">
        <v>0</v>
      </c>
      <c r="W14" s="149">
        <v>238057</v>
      </c>
      <c r="X14" s="142">
        <v>238057</v>
      </c>
      <c r="Y14" s="196">
        <v>0</v>
      </c>
      <c r="Z14" s="142">
        <v>174128</v>
      </c>
      <c r="AA14" s="142">
        <v>174128</v>
      </c>
      <c r="AB14" s="196">
        <v>0</v>
      </c>
    </row>
    <row r="15" spans="1:28" ht="10.5" customHeight="1">
      <c r="A15" s="177" t="s">
        <v>172</v>
      </c>
      <c r="B15" s="178" t="s">
        <v>164</v>
      </c>
      <c r="C15" s="189" t="s">
        <v>118</v>
      </c>
      <c r="D15" s="149">
        <v>292599</v>
      </c>
      <c r="E15" s="142">
        <v>291944</v>
      </c>
      <c r="F15" s="142">
        <v>276966</v>
      </c>
      <c r="G15" s="142">
        <v>14978</v>
      </c>
      <c r="H15" s="142">
        <v>655</v>
      </c>
      <c r="I15" s="149">
        <v>348431</v>
      </c>
      <c r="J15" s="142">
        <v>347704</v>
      </c>
      <c r="K15" s="196">
        <v>727</v>
      </c>
      <c r="L15" s="142">
        <v>161985</v>
      </c>
      <c r="M15" s="142">
        <v>161498</v>
      </c>
      <c r="N15" s="196">
        <v>487</v>
      </c>
      <c r="O15" s="177" t="s">
        <v>172</v>
      </c>
      <c r="P15" s="178" t="s">
        <v>234</v>
      </c>
      <c r="Q15" s="189" t="s">
        <v>118</v>
      </c>
      <c r="R15" s="149">
        <v>370645</v>
      </c>
      <c r="S15" s="142">
        <v>369146</v>
      </c>
      <c r="T15" s="142">
        <v>340063</v>
      </c>
      <c r="U15" s="142">
        <v>29083</v>
      </c>
      <c r="V15" s="142">
        <v>1499</v>
      </c>
      <c r="W15" s="149">
        <v>397239</v>
      </c>
      <c r="X15" s="142">
        <v>395802</v>
      </c>
      <c r="Y15" s="196">
        <v>1437</v>
      </c>
      <c r="Z15" s="142">
        <v>256412</v>
      </c>
      <c r="AA15" s="142">
        <v>254647</v>
      </c>
      <c r="AB15" s="196">
        <v>1765</v>
      </c>
    </row>
    <row r="16" spans="1:28" ht="10.5" customHeight="1">
      <c r="A16" s="177" t="s">
        <v>173</v>
      </c>
      <c r="B16" s="178" t="s">
        <v>193</v>
      </c>
      <c r="C16" s="189" t="s">
        <v>119</v>
      </c>
      <c r="D16" s="149">
        <v>87459</v>
      </c>
      <c r="E16" s="142">
        <v>87269</v>
      </c>
      <c r="F16" s="142">
        <v>84284</v>
      </c>
      <c r="G16" s="142">
        <v>2985</v>
      </c>
      <c r="H16" s="142">
        <v>190</v>
      </c>
      <c r="I16" s="149">
        <v>113428</v>
      </c>
      <c r="J16" s="142">
        <v>113033</v>
      </c>
      <c r="K16" s="196">
        <v>395</v>
      </c>
      <c r="L16" s="142">
        <v>75290</v>
      </c>
      <c r="M16" s="142">
        <v>75197</v>
      </c>
      <c r="N16" s="196">
        <v>93</v>
      </c>
      <c r="O16" s="177" t="s">
        <v>173</v>
      </c>
      <c r="P16" s="178" t="s">
        <v>235</v>
      </c>
      <c r="Q16" s="189" t="s">
        <v>119</v>
      </c>
      <c r="R16" s="149">
        <v>94614</v>
      </c>
      <c r="S16" s="142">
        <v>94471</v>
      </c>
      <c r="T16" s="142">
        <v>89772</v>
      </c>
      <c r="U16" s="142">
        <v>4699</v>
      </c>
      <c r="V16" s="142">
        <v>143</v>
      </c>
      <c r="W16" s="149">
        <v>117095</v>
      </c>
      <c r="X16" s="142">
        <v>116911</v>
      </c>
      <c r="Y16" s="196">
        <v>184</v>
      </c>
      <c r="Z16" s="142">
        <v>79664</v>
      </c>
      <c r="AA16" s="142">
        <v>79548</v>
      </c>
      <c r="AB16" s="196">
        <v>116</v>
      </c>
    </row>
    <row r="17" spans="1:28" ht="10.5" customHeight="1">
      <c r="A17" s="177" t="s">
        <v>174</v>
      </c>
      <c r="B17" s="178" t="s">
        <v>194</v>
      </c>
      <c r="C17" s="189" t="s">
        <v>120</v>
      </c>
      <c r="D17" s="149">
        <v>176277</v>
      </c>
      <c r="E17" s="142">
        <v>176277</v>
      </c>
      <c r="F17" s="142">
        <v>165398</v>
      </c>
      <c r="G17" s="142">
        <v>10879</v>
      </c>
      <c r="H17" s="142">
        <v>0</v>
      </c>
      <c r="I17" s="149">
        <v>199600</v>
      </c>
      <c r="J17" s="142">
        <v>199600</v>
      </c>
      <c r="K17" s="196">
        <v>0</v>
      </c>
      <c r="L17" s="142">
        <v>161412</v>
      </c>
      <c r="M17" s="142">
        <v>161412</v>
      </c>
      <c r="N17" s="196">
        <v>0</v>
      </c>
      <c r="O17" s="177" t="s">
        <v>174</v>
      </c>
      <c r="P17" s="178" t="s">
        <v>236</v>
      </c>
      <c r="Q17" s="189" t="s">
        <v>120</v>
      </c>
      <c r="R17" s="149">
        <v>184313</v>
      </c>
      <c r="S17" s="142">
        <v>184313</v>
      </c>
      <c r="T17" s="142">
        <v>174579</v>
      </c>
      <c r="U17" s="142">
        <v>9734</v>
      </c>
      <c r="V17" s="142">
        <v>0</v>
      </c>
      <c r="W17" s="149">
        <v>225165</v>
      </c>
      <c r="X17" s="142">
        <v>225165</v>
      </c>
      <c r="Y17" s="196">
        <v>0</v>
      </c>
      <c r="Z17" s="142">
        <v>154045</v>
      </c>
      <c r="AA17" s="142">
        <v>154045</v>
      </c>
      <c r="AB17" s="196">
        <v>0</v>
      </c>
    </row>
    <row r="18" spans="1:28" ht="10.5" customHeight="1">
      <c r="A18" s="177" t="s">
        <v>175</v>
      </c>
      <c r="B18" s="178" t="s">
        <v>195</v>
      </c>
      <c r="C18" s="189" t="s">
        <v>121</v>
      </c>
      <c r="D18" s="149">
        <v>291061</v>
      </c>
      <c r="E18" s="142">
        <v>290502</v>
      </c>
      <c r="F18" s="142">
        <v>282910</v>
      </c>
      <c r="G18" s="142">
        <v>7592</v>
      </c>
      <c r="H18" s="142">
        <v>559</v>
      </c>
      <c r="I18" s="149">
        <v>357004</v>
      </c>
      <c r="J18" s="142">
        <v>355854</v>
      </c>
      <c r="K18" s="196">
        <v>1150</v>
      </c>
      <c r="L18" s="142">
        <v>248891</v>
      </c>
      <c r="M18" s="142">
        <v>248710</v>
      </c>
      <c r="N18" s="196">
        <v>181</v>
      </c>
      <c r="O18" s="177" t="s">
        <v>175</v>
      </c>
      <c r="P18" s="178" t="s">
        <v>237</v>
      </c>
      <c r="Q18" s="189" t="s">
        <v>121</v>
      </c>
      <c r="R18" s="149">
        <v>321471</v>
      </c>
      <c r="S18" s="142">
        <v>320570</v>
      </c>
      <c r="T18" s="142">
        <v>309690</v>
      </c>
      <c r="U18" s="142">
        <v>10880</v>
      </c>
      <c r="V18" s="142">
        <v>901</v>
      </c>
      <c r="W18" s="149">
        <v>363058</v>
      </c>
      <c r="X18" s="142">
        <v>361517</v>
      </c>
      <c r="Y18" s="196">
        <v>1541</v>
      </c>
      <c r="Z18" s="142">
        <v>284713</v>
      </c>
      <c r="AA18" s="142">
        <v>284377</v>
      </c>
      <c r="AB18" s="196">
        <v>336</v>
      </c>
    </row>
    <row r="19" spans="1:28" ht="10.5" customHeight="1">
      <c r="A19" s="177" t="s">
        <v>176</v>
      </c>
      <c r="B19" s="178" t="s">
        <v>196</v>
      </c>
      <c r="C19" s="188" t="s">
        <v>122</v>
      </c>
      <c r="D19" s="149">
        <v>210687</v>
      </c>
      <c r="E19" s="142">
        <v>209467</v>
      </c>
      <c r="F19" s="142">
        <v>204666</v>
      </c>
      <c r="G19" s="142">
        <v>4801</v>
      </c>
      <c r="H19" s="142">
        <v>1220</v>
      </c>
      <c r="I19" s="149">
        <v>352360</v>
      </c>
      <c r="J19" s="142">
        <v>347763</v>
      </c>
      <c r="K19" s="196">
        <v>4597</v>
      </c>
      <c r="L19" s="142">
        <v>173172</v>
      </c>
      <c r="M19" s="142">
        <v>172846</v>
      </c>
      <c r="N19" s="196">
        <v>326</v>
      </c>
      <c r="O19" s="177" t="s">
        <v>176</v>
      </c>
      <c r="P19" s="178" t="s">
        <v>238</v>
      </c>
      <c r="Q19" s="188" t="s">
        <v>122</v>
      </c>
      <c r="R19" s="149">
        <v>239977</v>
      </c>
      <c r="S19" s="142">
        <v>238041</v>
      </c>
      <c r="T19" s="142">
        <v>232085</v>
      </c>
      <c r="U19" s="142">
        <v>5956</v>
      </c>
      <c r="V19" s="142">
        <v>1936</v>
      </c>
      <c r="W19" s="149">
        <v>337953</v>
      </c>
      <c r="X19" s="142">
        <v>332828</v>
      </c>
      <c r="Y19" s="196">
        <v>5125</v>
      </c>
      <c r="Z19" s="142">
        <v>198393</v>
      </c>
      <c r="AA19" s="142">
        <v>197811</v>
      </c>
      <c r="AB19" s="196">
        <v>582</v>
      </c>
    </row>
    <row r="20" spans="1:28" ht="10.5" customHeight="1">
      <c r="A20" s="179" t="s">
        <v>177</v>
      </c>
      <c r="B20" s="180" t="s">
        <v>197</v>
      </c>
      <c r="C20" s="188" t="s">
        <v>57</v>
      </c>
      <c r="D20" s="149">
        <v>279030</v>
      </c>
      <c r="E20" s="142">
        <v>275815</v>
      </c>
      <c r="F20" s="142">
        <v>266552</v>
      </c>
      <c r="G20" s="142">
        <v>9263</v>
      </c>
      <c r="H20" s="142">
        <v>3215</v>
      </c>
      <c r="I20" s="149">
        <v>342000</v>
      </c>
      <c r="J20" s="142">
        <v>339113</v>
      </c>
      <c r="K20" s="196">
        <v>2887</v>
      </c>
      <c r="L20" s="142">
        <v>210143</v>
      </c>
      <c r="M20" s="142">
        <v>206570</v>
      </c>
      <c r="N20" s="196">
        <v>3573</v>
      </c>
      <c r="O20" s="179" t="s">
        <v>177</v>
      </c>
      <c r="P20" s="180" t="s">
        <v>239</v>
      </c>
      <c r="Q20" s="188" t="s">
        <v>57</v>
      </c>
      <c r="R20" s="149">
        <v>335857</v>
      </c>
      <c r="S20" s="142">
        <v>334961</v>
      </c>
      <c r="T20" s="142">
        <v>310496</v>
      </c>
      <c r="U20" s="142">
        <v>24465</v>
      </c>
      <c r="V20" s="142">
        <v>896</v>
      </c>
      <c r="W20" s="149">
        <v>379412</v>
      </c>
      <c r="X20" s="142">
        <v>378831</v>
      </c>
      <c r="Y20" s="196">
        <v>581</v>
      </c>
      <c r="Z20" s="142">
        <v>211150</v>
      </c>
      <c r="AA20" s="142">
        <v>209354</v>
      </c>
      <c r="AB20" s="196">
        <v>1796</v>
      </c>
    </row>
    <row r="21" spans="1:28" ht="10.5" customHeight="1">
      <c r="A21" s="181" t="s">
        <v>126</v>
      </c>
      <c r="B21" s="182" t="s">
        <v>198</v>
      </c>
      <c r="C21" s="191" t="s">
        <v>58</v>
      </c>
      <c r="D21" s="197">
        <v>239208</v>
      </c>
      <c r="E21" s="198">
        <v>211766</v>
      </c>
      <c r="F21" s="198">
        <v>203693</v>
      </c>
      <c r="G21" s="198">
        <v>8073</v>
      </c>
      <c r="H21" s="198">
        <v>27442</v>
      </c>
      <c r="I21" s="197">
        <v>306093</v>
      </c>
      <c r="J21" s="198">
        <v>268813</v>
      </c>
      <c r="K21" s="199">
        <v>37280</v>
      </c>
      <c r="L21" s="198">
        <v>143400</v>
      </c>
      <c r="M21" s="198">
        <v>130050</v>
      </c>
      <c r="N21" s="199">
        <v>13350</v>
      </c>
      <c r="O21" s="181" t="s">
        <v>126</v>
      </c>
      <c r="P21" s="182" t="s">
        <v>240</v>
      </c>
      <c r="Q21" s="191" t="s">
        <v>58</v>
      </c>
      <c r="R21" s="197">
        <v>177341</v>
      </c>
      <c r="S21" s="198">
        <v>176458</v>
      </c>
      <c r="T21" s="198">
        <v>167286</v>
      </c>
      <c r="U21" s="198">
        <v>9172</v>
      </c>
      <c r="V21" s="198">
        <v>883</v>
      </c>
      <c r="W21" s="197">
        <v>241607</v>
      </c>
      <c r="X21" s="198">
        <v>240098</v>
      </c>
      <c r="Y21" s="199">
        <v>1509</v>
      </c>
      <c r="Z21" s="198">
        <v>122855</v>
      </c>
      <c r="AA21" s="198">
        <v>122503</v>
      </c>
      <c r="AB21" s="199">
        <v>352</v>
      </c>
    </row>
    <row r="22" spans="1:28" ht="3.75" customHeight="1">
      <c r="A22" s="179"/>
      <c r="B22" s="180"/>
      <c r="C22" s="190"/>
      <c r="D22" s="149"/>
      <c r="E22" s="142"/>
      <c r="F22" s="142"/>
      <c r="G22" s="142"/>
      <c r="H22" s="142"/>
      <c r="I22" s="149"/>
      <c r="J22" s="142"/>
      <c r="K22" s="196"/>
      <c r="L22" s="142"/>
      <c r="M22" s="142"/>
      <c r="N22" s="196"/>
      <c r="O22" s="179"/>
      <c r="P22" s="180"/>
      <c r="Q22" s="190"/>
      <c r="R22" s="149"/>
      <c r="S22" s="142"/>
      <c r="T22" s="142"/>
      <c r="U22" s="142"/>
      <c r="V22" s="142"/>
      <c r="W22" s="149"/>
      <c r="X22" s="142"/>
      <c r="Y22" s="196"/>
      <c r="Z22" s="142"/>
      <c r="AA22" s="142"/>
      <c r="AB22" s="196"/>
    </row>
    <row r="23" spans="1:28" ht="10.5" customHeight="1">
      <c r="A23" s="177" t="s">
        <v>178</v>
      </c>
      <c r="B23" s="178" t="s">
        <v>199</v>
      </c>
      <c r="C23" s="188" t="s">
        <v>79</v>
      </c>
      <c r="D23" s="149">
        <v>207085</v>
      </c>
      <c r="E23" s="142">
        <v>206438</v>
      </c>
      <c r="F23" s="142">
        <v>187859</v>
      </c>
      <c r="G23" s="142">
        <v>18579</v>
      </c>
      <c r="H23" s="142">
        <v>647</v>
      </c>
      <c r="I23" s="149">
        <v>288638</v>
      </c>
      <c r="J23" s="142">
        <v>288011</v>
      </c>
      <c r="K23" s="196">
        <v>627</v>
      </c>
      <c r="L23" s="142">
        <v>130330</v>
      </c>
      <c r="M23" s="142">
        <v>129665</v>
      </c>
      <c r="N23" s="196">
        <v>665</v>
      </c>
      <c r="O23" s="177" t="s">
        <v>178</v>
      </c>
      <c r="P23" s="178" t="s">
        <v>241</v>
      </c>
      <c r="Q23" s="188" t="s">
        <v>79</v>
      </c>
      <c r="R23" s="149">
        <v>219906</v>
      </c>
      <c r="S23" s="142">
        <v>219077</v>
      </c>
      <c r="T23" s="142">
        <v>195815</v>
      </c>
      <c r="U23" s="142">
        <v>23262</v>
      </c>
      <c r="V23" s="142">
        <v>829</v>
      </c>
      <c r="W23" s="149">
        <v>283526</v>
      </c>
      <c r="X23" s="142">
        <v>282832</v>
      </c>
      <c r="Y23" s="196">
        <v>694</v>
      </c>
      <c r="Z23" s="142">
        <v>138381</v>
      </c>
      <c r="AA23" s="142">
        <v>137379</v>
      </c>
      <c r="AB23" s="196">
        <v>1002</v>
      </c>
    </row>
    <row r="24" spans="1:28" ht="10.5" customHeight="1">
      <c r="A24" s="177" t="s">
        <v>128</v>
      </c>
      <c r="B24" s="178" t="s">
        <v>200</v>
      </c>
      <c r="C24" s="188" t="s">
        <v>148</v>
      </c>
      <c r="D24" s="149">
        <v>201769</v>
      </c>
      <c r="E24" s="142">
        <v>201769</v>
      </c>
      <c r="F24" s="142">
        <v>183003</v>
      </c>
      <c r="G24" s="142">
        <v>18766</v>
      </c>
      <c r="H24" s="142">
        <v>0</v>
      </c>
      <c r="I24" s="149">
        <v>272393</v>
      </c>
      <c r="J24" s="142">
        <v>272393</v>
      </c>
      <c r="K24" s="196">
        <v>0</v>
      </c>
      <c r="L24" s="142">
        <v>145239</v>
      </c>
      <c r="M24" s="142">
        <v>145239</v>
      </c>
      <c r="N24" s="196">
        <v>0</v>
      </c>
      <c r="O24" s="177" t="s">
        <v>128</v>
      </c>
      <c r="P24" s="178" t="s">
        <v>242</v>
      </c>
      <c r="Q24" s="188" t="s">
        <v>148</v>
      </c>
      <c r="R24" s="149">
        <v>215396</v>
      </c>
      <c r="S24" s="142">
        <v>215396</v>
      </c>
      <c r="T24" s="142">
        <v>200300</v>
      </c>
      <c r="U24" s="142">
        <v>15096</v>
      </c>
      <c r="V24" s="142">
        <v>0</v>
      </c>
      <c r="W24" s="149">
        <v>322554</v>
      </c>
      <c r="X24" s="142">
        <v>322554</v>
      </c>
      <c r="Y24" s="196">
        <v>0</v>
      </c>
      <c r="Z24" s="142">
        <v>147660</v>
      </c>
      <c r="AA24" s="142">
        <v>147660</v>
      </c>
      <c r="AB24" s="196">
        <v>0</v>
      </c>
    </row>
    <row r="25" spans="1:28" ht="10.5" customHeight="1">
      <c r="A25" s="177" t="s">
        <v>127</v>
      </c>
      <c r="B25" s="178" t="s">
        <v>201</v>
      </c>
      <c r="C25" s="188" t="s">
        <v>149</v>
      </c>
      <c r="D25" s="149">
        <v>265258</v>
      </c>
      <c r="E25" s="142">
        <v>265163</v>
      </c>
      <c r="F25" s="142">
        <v>246876</v>
      </c>
      <c r="G25" s="142">
        <v>18287</v>
      </c>
      <c r="H25" s="142">
        <v>95</v>
      </c>
      <c r="I25" s="149">
        <v>287493</v>
      </c>
      <c r="J25" s="142">
        <v>287376</v>
      </c>
      <c r="K25" s="196">
        <v>117</v>
      </c>
      <c r="L25" s="142">
        <v>165202</v>
      </c>
      <c r="M25" s="142">
        <v>165202</v>
      </c>
      <c r="N25" s="196">
        <v>0</v>
      </c>
      <c r="O25" s="177" t="s">
        <v>127</v>
      </c>
      <c r="P25" s="178" t="s">
        <v>243</v>
      </c>
      <c r="Q25" s="188" t="s">
        <v>149</v>
      </c>
      <c r="R25" s="149" t="s">
        <v>38</v>
      </c>
      <c r="S25" s="142" t="s">
        <v>38</v>
      </c>
      <c r="T25" s="142" t="s">
        <v>38</v>
      </c>
      <c r="U25" s="142" t="s">
        <v>38</v>
      </c>
      <c r="V25" s="142" t="s">
        <v>38</v>
      </c>
      <c r="W25" s="149" t="s">
        <v>38</v>
      </c>
      <c r="X25" s="142" t="s">
        <v>38</v>
      </c>
      <c r="Y25" s="196" t="s">
        <v>38</v>
      </c>
      <c r="Z25" s="142" t="s">
        <v>38</v>
      </c>
      <c r="AA25" s="142" t="s">
        <v>38</v>
      </c>
      <c r="AB25" s="196" t="s">
        <v>38</v>
      </c>
    </row>
    <row r="26" spans="1:28" ht="10.5" customHeight="1">
      <c r="A26" s="177" t="s">
        <v>129</v>
      </c>
      <c r="B26" s="178" t="s">
        <v>202</v>
      </c>
      <c r="C26" s="188" t="s">
        <v>80</v>
      </c>
      <c r="D26" s="149">
        <v>174246</v>
      </c>
      <c r="E26" s="142">
        <v>174246</v>
      </c>
      <c r="F26" s="142">
        <v>169959</v>
      </c>
      <c r="G26" s="142">
        <v>4287</v>
      </c>
      <c r="H26" s="142">
        <v>0</v>
      </c>
      <c r="I26" s="149">
        <v>278596</v>
      </c>
      <c r="J26" s="142">
        <v>278596</v>
      </c>
      <c r="K26" s="196">
        <v>0</v>
      </c>
      <c r="L26" s="142">
        <v>102243</v>
      </c>
      <c r="M26" s="142">
        <v>102243</v>
      </c>
      <c r="N26" s="196">
        <v>0</v>
      </c>
      <c r="O26" s="177" t="s">
        <v>129</v>
      </c>
      <c r="P26" s="178" t="s">
        <v>244</v>
      </c>
      <c r="Q26" s="188" t="s">
        <v>80</v>
      </c>
      <c r="R26" s="149" t="s">
        <v>38</v>
      </c>
      <c r="S26" s="142" t="s">
        <v>38</v>
      </c>
      <c r="T26" s="142" t="s">
        <v>38</v>
      </c>
      <c r="U26" s="142" t="s">
        <v>38</v>
      </c>
      <c r="V26" s="142" t="s">
        <v>38</v>
      </c>
      <c r="W26" s="149" t="s">
        <v>38</v>
      </c>
      <c r="X26" s="142" t="s">
        <v>38</v>
      </c>
      <c r="Y26" s="196" t="s">
        <v>38</v>
      </c>
      <c r="Z26" s="142" t="s">
        <v>38</v>
      </c>
      <c r="AA26" s="142" t="s">
        <v>38</v>
      </c>
      <c r="AB26" s="196" t="s">
        <v>38</v>
      </c>
    </row>
    <row r="27" spans="1:28" ht="10.5" customHeight="1">
      <c r="A27" s="177" t="s">
        <v>130</v>
      </c>
      <c r="B27" s="178" t="s">
        <v>203</v>
      </c>
      <c r="C27" s="188" t="s">
        <v>150</v>
      </c>
      <c r="D27" s="149">
        <v>268205</v>
      </c>
      <c r="E27" s="142">
        <v>268205</v>
      </c>
      <c r="F27" s="142">
        <v>225837</v>
      </c>
      <c r="G27" s="142">
        <v>42368</v>
      </c>
      <c r="H27" s="142">
        <v>0</v>
      </c>
      <c r="I27" s="149">
        <v>327375</v>
      </c>
      <c r="J27" s="142">
        <v>327375</v>
      </c>
      <c r="K27" s="196">
        <v>0</v>
      </c>
      <c r="L27" s="142">
        <v>159926</v>
      </c>
      <c r="M27" s="142">
        <v>159926</v>
      </c>
      <c r="N27" s="196">
        <v>0</v>
      </c>
      <c r="O27" s="177" t="s">
        <v>130</v>
      </c>
      <c r="P27" s="178" t="s">
        <v>245</v>
      </c>
      <c r="Q27" s="188" t="s">
        <v>150</v>
      </c>
      <c r="R27" s="149">
        <v>273008</v>
      </c>
      <c r="S27" s="142">
        <v>273008</v>
      </c>
      <c r="T27" s="142">
        <v>219966</v>
      </c>
      <c r="U27" s="142">
        <v>53042</v>
      </c>
      <c r="V27" s="142">
        <v>0</v>
      </c>
      <c r="W27" s="149">
        <v>346621</v>
      </c>
      <c r="X27" s="142">
        <v>346621</v>
      </c>
      <c r="Y27" s="196">
        <v>0</v>
      </c>
      <c r="Z27" s="142">
        <v>144494</v>
      </c>
      <c r="AA27" s="142">
        <v>144494</v>
      </c>
      <c r="AB27" s="196">
        <v>0</v>
      </c>
    </row>
    <row r="28" spans="1:28" ht="10.5" customHeight="1">
      <c r="A28" s="177" t="s">
        <v>131</v>
      </c>
      <c r="B28" s="178" t="s">
        <v>204</v>
      </c>
      <c r="C28" s="188" t="s">
        <v>151</v>
      </c>
      <c r="D28" s="149">
        <v>261561</v>
      </c>
      <c r="E28" s="142">
        <v>261561</v>
      </c>
      <c r="F28" s="142">
        <v>251719</v>
      </c>
      <c r="G28" s="142">
        <v>9842</v>
      </c>
      <c r="H28" s="142">
        <v>0</v>
      </c>
      <c r="I28" s="149">
        <v>371099</v>
      </c>
      <c r="J28" s="142">
        <v>371099</v>
      </c>
      <c r="K28" s="196">
        <v>0</v>
      </c>
      <c r="L28" s="142">
        <v>149615</v>
      </c>
      <c r="M28" s="142">
        <v>149615</v>
      </c>
      <c r="N28" s="196">
        <v>0</v>
      </c>
      <c r="O28" s="177" t="s">
        <v>131</v>
      </c>
      <c r="P28" s="178" t="s">
        <v>246</v>
      </c>
      <c r="Q28" s="188" t="s">
        <v>151</v>
      </c>
      <c r="R28" s="149">
        <v>261561</v>
      </c>
      <c r="S28" s="142">
        <v>261561</v>
      </c>
      <c r="T28" s="142">
        <v>251719</v>
      </c>
      <c r="U28" s="142">
        <v>9842</v>
      </c>
      <c r="V28" s="142">
        <v>0</v>
      </c>
      <c r="W28" s="149">
        <v>371099</v>
      </c>
      <c r="X28" s="142">
        <v>371099</v>
      </c>
      <c r="Y28" s="196">
        <v>0</v>
      </c>
      <c r="Z28" s="142">
        <v>149615</v>
      </c>
      <c r="AA28" s="142">
        <v>149615</v>
      </c>
      <c r="AB28" s="196">
        <v>0</v>
      </c>
    </row>
    <row r="29" spans="1:28" ht="10.5" customHeight="1">
      <c r="A29" s="177" t="s">
        <v>132</v>
      </c>
      <c r="B29" s="178" t="s">
        <v>205</v>
      </c>
      <c r="C29" s="188" t="s">
        <v>152</v>
      </c>
      <c r="D29" s="149">
        <v>177105</v>
      </c>
      <c r="E29" s="142">
        <v>174967</v>
      </c>
      <c r="F29" s="142">
        <v>165117</v>
      </c>
      <c r="G29" s="142">
        <v>9850</v>
      </c>
      <c r="H29" s="142">
        <v>2138</v>
      </c>
      <c r="I29" s="149">
        <v>254975</v>
      </c>
      <c r="J29" s="142">
        <v>250370</v>
      </c>
      <c r="K29" s="196">
        <v>4605</v>
      </c>
      <c r="L29" s="142">
        <v>109639</v>
      </c>
      <c r="M29" s="142">
        <v>109639</v>
      </c>
      <c r="N29" s="196">
        <v>0</v>
      </c>
      <c r="O29" s="177" t="s">
        <v>132</v>
      </c>
      <c r="P29" s="178" t="s">
        <v>247</v>
      </c>
      <c r="Q29" s="188" t="s">
        <v>152</v>
      </c>
      <c r="R29" s="149">
        <v>207201</v>
      </c>
      <c r="S29" s="142">
        <v>207201</v>
      </c>
      <c r="T29" s="142">
        <v>195629</v>
      </c>
      <c r="U29" s="142">
        <v>11572</v>
      </c>
      <c r="V29" s="142">
        <v>0</v>
      </c>
      <c r="W29" s="149">
        <v>290111</v>
      </c>
      <c r="X29" s="142">
        <v>290111</v>
      </c>
      <c r="Y29" s="196">
        <v>0</v>
      </c>
      <c r="Z29" s="142">
        <v>128995</v>
      </c>
      <c r="AA29" s="142">
        <v>128995</v>
      </c>
      <c r="AB29" s="196">
        <v>0</v>
      </c>
    </row>
    <row r="30" spans="1:28" ht="10.5" customHeight="1">
      <c r="A30" s="177" t="s">
        <v>133</v>
      </c>
      <c r="B30" s="178" t="s">
        <v>206</v>
      </c>
      <c r="C30" s="188" t="s">
        <v>153</v>
      </c>
      <c r="D30" s="149">
        <v>387110</v>
      </c>
      <c r="E30" s="142">
        <v>386705</v>
      </c>
      <c r="F30" s="142">
        <v>357788</v>
      </c>
      <c r="G30" s="142">
        <v>28917</v>
      </c>
      <c r="H30" s="142">
        <v>405</v>
      </c>
      <c r="I30" s="149">
        <v>405936</v>
      </c>
      <c r="J30" s="142">
        <v>405503</v>
      </c>
      <c r="K30" s="196">
        <v>433</v>
      </c>
      <c r="L30" s="142">
        <v>260617</v>
      </c>
      <c r="M30" s="142">
        <v>260405</v>
      </c>
      <c r="N30" s="196">
        <v>212</v>
      </c>
      <c r="O30" s="177" t="s">
        <v>133</v>
      </c>
      <c r="P30" s="178" t="s">
        <v>248</v>
      </c>
      <c r="Q30" s="188" t="s">
        <v>153</v>
      </c>
      <c r="R30" s="149">
        <v>387110</v>
      </c>
      <c r="S30" s="142">
        <v>386705</v>
      </c>
      <c r="T30" s="142">
        <v>357788</v>
      </c>
      <c r="U30" s="142">
        <v>28917</v>
      </c>
      <c r="V30" s="142">
        <v>405</v>
      </c>
      <c r="W30" s="149">
        <v>405936</v>
      </c>
      <c r="X30" s="142">
        <v>405503</v>
      </c>
      <c r="Y30" s="196">
        <v>433</v>
      </c>
      <c r="Z30" s="142">
        <v>260617</v>
      </c>
      <c r="AA30" s="142">
        <v>260405</v>
      </c>
      <c r="AB30" s="196">
        <v>212</v>
      </c>
    </row>
    <row r="31" spans="1:28" ht="10.5" customHeight="1">
      <c r="A31" s="177" t="s">
        <v>134</v>
      </c>
      <c r="B31" s="178" t="s">
        <v>207</v>
      </c>
      <c r="C31" s="188" t="s">
        <v>154</v>
      </c>
      <c r="D31" s="149">
        <v>267651</v>
      </c>
      <c r="E31" s="142">
        <v>267651</v>
      </c>
      <c r="F31" s="142">
        <v>252893</v>
      </c>
      <c r="G31" s="142">
        <v>14758</v>
      </c>
      <c r="H31" s="142">
        <v>0</v>
      </c>
      <c r="I31" s="149">
        <v>278685</v>
      </c>
      <c r="J31" s="142">
        <v>278685</v>
      </c>
      <c r="K31" s="196">
        <v>0</v>
      </c>
      <c r="L31" s="142">
        <v>235146</v>
      </c>
      <c r="M31" s="142">
        <v>235146</v>
      </c>
      <c r="N31" s="196">
        <v>0</v>
      </c>
      <c r="O31" s="177"/>
      <c r="P31" s="178" t="s">
        <v>249</v>
      </c>
      <c r="Q31" s="188" t="s">
        <v>154</v>
      </c>
      <c r="R31" s="149" t="s">
        <v>38</v>
      </c>
      <c r="S31" s="142" t="s">
        <v>38</v>
      </c>
      <c r="T31" s="142" t="s">
        <v>38</v>
      </c>
      <c r="U31" s="142" t="s">
        <v>38</v>
      </c>
      <c r="V31" s="142" t="s">
        <v>38</v>
      </c>
      <c r="W31" s="149" t="s">
        <v>38</v>
      </c>
      <c r="X31" s="142" t="s">
        <v>38</v>
      </c>
      <c r="Y31" s="196" t="s">
        <v>38</v>
      </c>
      <c r="Z31" s="142" t="s">
        <v>38</v>
      </c>
      <c r="AA31" s="142" t="s">
        <v>38</v>
      </c>
      <c r="AB31" s="196" t="s">
        <v>38</v>
      </c>
    </row>
    <row r="32" spans="1:28" ht="10.5" customHeight="1">
      <c r="A32" s="177" t="s">
        <v>135</v>
      </c>
      <c r="B32" s="178" t="s">
        <v>208</v>
      </c>
      <c r="C32" s="188" t="s">
        <v>155</v>
      </c>
      <c r="D32" s="149" t="s">
        <v>38</v>
      </c>
      <c r="E32" s="142" t="s">
        <v>38</v>
      </c>
      <c r="F32" s="142" t="s">
        <v>38</v>
      </c>
      <c r="G32" s="142" t="s">
        <v>38</v>
      </c>
      <c r="H32" s="142" t="s">
        <v>38</v>
      </c>
      <c r="I32" s="149" t="s">
        <v>38</v>
      </c>
      <c r="J32" s="142" t="s">
        <v>38</v>
      </c>
      <c r="K32" s="196" t="s">
        <v>38</v>
      </c>
      <c r="L32" s="142" t="s">
        <v>38</v>
      </c>
      <c r="M32" s="142" t="s">
        <v>38</v>
      </c>
      <c r="N32" s="196" t="s">
        <v>38</v>
      </c>
      <c r="O32" s="177" t="s">
        <v>135</v>
      </c>
      <c r="P32" s="178" t="s">
        <v>250</v>
      </c>
      <c r="Q32" s="188" t="s">
        <v>155</v>
      </c>
      <c r="R32" s="149" t="s">
        <v>38</v>
      </c>
      <c r="S32" s="142" t="s">
        <v>38</v>
      </c>
      <c r="T32" s="142" t="s">
        <v>38</v>
      </c>
      <c r="U32" s="142" t="s">
        <v>38</v>
      </c>
      <c r="V32" s="142" t="s">
        <v>38</v>
      </c>
      <c r="W32" s="149" t="s">
        <v>38</v>
      </c>
      <c r="X32" s="142" t="s">
        <v>38</v>
      </c>
      <c r="Y32" s="196" t="s">
        <v>38</v>
      </c>
      <c r="Z32" s="142" t="s">
        <v>38</v>
      </c>
      <c r="AA32" s="142" t="s">
        <v>38</v>
      </c>
      <c r="AB32" s="196" t="s">
        <v>38</v>
      </c>
    </row>
    <row r="33" spans="1:28" ht="10.5" customHeight="1">
      <c r="A33" s="177" t="s">
        <v>136</v>
      </c>
      <c r="B33" s="178" t="s">
        <v>209</v>
      </c>
      <c r="C33" s="188" t="s">
        <v>156</v>
      </c>
      <c r="D33" s="149">
        <v>290760</v>
      </c>
      <c r="E33" s="142">
        <v>289909</v>
      </c>
      <c r="F33" s="142">
        <v>260357</v>
      </c>
      <c r="G33" s="142">
        <v>29552</v>
      </c>
      <c r="H33" s="142">
        <v>851</v>
      </c>
      <c r="I33" s="149">
        <v>311649</v>
      </c>
      <c r="J33" s="142">
        <v>310740</v>
      </c>
      <c r="K33" s="196">
        <v>909</v>
      </c>
      <c r="L33" s="142">
        <v>196072</v>
      </c>
      <c r="M33" s="142">
        <v>195484</v>
      </c>
      <c r="N33" s="196">
        <v>588</v>
      </c>
      <c r="O33" s="177" t="s">
        <v>136</v>
      </c>
      <c r="P33" s="178" t="s">
        <v>251</v>
      </c>
      <c r="Q33" s="188" t="s">
        <v>156</v>
      </c>
      <c r="R33" s="149">
        <v>288790</v>
      </c>
      <c r="S33" s="142">
        <v>287400</v>
      </c>
      <c r="T33" s="142">
        <v>261189</v>
      </c>
      <c r="U33" s="142">
        <v>26211</v>
      </c>
      <c r="V33" s="142">
        <v>1390</v>
      </c>
      <c r="W33" s="149">
        <v>302745</v>
      </c>
      <c r="X33" s="142">
        <v>301355</v>
      </c>
      <c r="Y33" s="196">
        <v>1390</v>
      </c>
      <c r="Z33" s="142">
        <v>191010</v>
      </c>
      <c r="AA33" s="142">
        <v>189620</v>
      </c>
      <c r="AB33" s="196">
        <v>1390</v>
      </c>
    </row>
    <row r="34" spans="1:28" ht="10.5" customHeight="1">
      <c r="A34" s="177" t="s">
        <v>137</v>
      </c>
      <c r="B34" s="178" t="s">
        <v>210</v>
      </c>
      <c r="C34" s="188" t="s">
        <v>157</v>
      </c>
      <c r="D34" s="149">
        <v>267404</v>
      </c>
      <c r="E34" s="142">
        <v>267404</v>
      </c>
      <c r="F34" s="142">
        <v>260632</v>
      </c>
      <c r="G34" s="142">
        <v>6772</v>
      </c>
      <c r="H34" s="142">
        <v>0</v>
      </c>
      <c r="I34" s="149">
        <v>293203</v>
      </c>
      <c r="J34" s="142">
        <v>293203</v>
      </c>
      <c r="K34" s="196">
        <v>0</v>
      </c>
      <c r="L34" s="142">
        <v>172287</v>
      </c>
      <c r="M34" s="142">
        <v>172287</v>
      </c>
      <c r="N34" s="196">
        <v>0</v>
      </c>
      <c r="O34" s="177" t="s">
        <v>137</v>
      </c>
      <c r="P34" s="178" t="s">
        <v>252</v>
      </c>
      <c r="Q34" s="188" t="s">
        <v>157</v>
      </c>
      <c r="R34" s="149">
        <v>253093</v>
      </c>
      <c r="S34" s="142">
        <v>253093</v>
      </c>
      <c r="T34" s="142">
        <v>245292</v>
      </c>
      <c r="U34" s="142">
        <v>7801</v>
      </c>
      <c r="V34" s="142">
        <v>0</v>
      </c>
      <c r="W34" s="149">
        <v>285649</v>
      </c>
      <c r="X34" s="142">
        <v>285649</v>
      </c>
      <c r="Y34" s="196">
        <v>0</v>
      </c>
      <c r="Z34" s="142">
        <v>153528</v>
      </c>
      <c r="AA34" s="142">
        <v>153528</v>
      </c>
      <c r="AB34" s="196">
        <v>0</v>
      </c>
    </row>
    <row r="35" spans="1:28" ht="10.5" customHeight="1">
      <c r="A35" s="177" t="s">
        <v>138</v>
      </c>
      <c r="B35" s="178" t="s">
        <v>211</v>
      </c>
      <c r="C35" s="188" t="s">
        <v>158</v>
      </c>
      <c r="D35" s="149">
        <v>292723</v>
      </c>
      <c r="E35" s="142">
        <v>291507</v>
      </c>
      <c r="F35" s="142">
        <v>277944</v>
      </c>
      <c r="G35" s="142">
        <v>13563</v>
      </c>
      <c r="H35" s="142">
        <v>1216</v>
      </c>
      <c r="I35" s="149">
        <v>312065</v>
      </c>
      <c r="J35" s="142">
        <v>310660</v>
      </c>
      <c r="K35" s="196">
        <v>1405</v>
      </c>
      <c r="L35" s="142">
        <v>197999</v>
      </c>
      <c r="M35" s="142">
        <v>197709</v>
      </c>
      <c r="N35" s="196">
        <v>290</v>
      </c>
      <c r="O35" s="177" t="s">
        <v>138</v>
      </c>
      <c r="P35" s="178" t="s">
        <v>253</v>
      </c>
      <c r="Q35" s="188" t="s">
        <v>158</v>
      </c>
      <c r="R35" s="149">
        <v>303571</v>
      </c>
      <c r="S35" s="142">
        <v>301818</v>
      </c>
      <c r="T35" s="142">
        <v>284344</v>
      </c>
      <c r="U35" s="142">
        <v>17474</v>
      </c>
      <c r="V35" s="142">
        <v>1753</v>
      </c>
      <c r="W35" s="149">
        <v>330713</v>
      </c>
      <c r="X35" s="142">
        <v>328605</v>
      </c>
      <c r="Y35" s="196">
        <v>2108</v>
      </c>
      <c r="Z35" s="142">
        <v>196513</v>
      </c>
      <c r="AA35" s="142">
        <v>196163</v>
      </c>
      <c r="AB35" s="196">
        <v>350</v>
      </c>
    </row>
    <row r="36" spans="1:28" ht="10.5" customHeight="1">
      <c r="A36" s="177" t="s">
        <v>139</v>
      </c>
      <c r="B36" s="178" t="s">
        <v>212</v>
      </c>
      <c r="C36" s="188" t="s">
        <v>159</v>
      </c>
      <c r="D36" s="149">
        <v>406770</v>
      </c>
      <c r="E36" s="142">
        <v>403698</v>
      </c>
      <c r="F36" s="142">
        <v>371382</v>
      </c>
      <c r="G36" s="142">
        <v>32316</v>
      </c>
      <c r="H36" s="142">
        <v>3072</v>
      </c>
      <c r="I36" s="149">
        <v>433893</v>
      </c>
      <c r="J36" s="142">
        <v>430597</v>
      </c>
      <c r="K36" s="196">
        <v>3296</v>
      </c>
      <c r="L36" s="142">
        <v>231738</v>
      </c>
      <c r="M36" s="142">
        <v>230114</v>
      </c>
      <c r="N36" s="196">
        <v>1624</v>
      </c>
      <c r="O36" s="177" t="s">
        <v>139</v>
      </c>
      <c r="P36" s="178" t="s">
        <v>254</v>
      </c>
      <c r="Q36" s="188" t="s">
        <v>159</v>
      </c>
      <c r="R36" s="149">
        <v>406770</v>
      </c>
      <c r="S36" s="142">
        <v>403698</v>
      </c>
      <c r="T36" s="142">
        <v>371382</v>
      </c>
      <c r="U36" s="142">
        <v>32316</v>
      </c>
      <c r="V36" s="142">
        <v>3072</v>
      </c>
      <c r="W36" s="149">
        <v>433893</v>
      </c>
      <c r="X36" s="142">
        <v>430597</v>
      </c>
      <c r="Y36" s="196">
        <v>3296</v>
      </c>
      <c r="Z36" s="142">
        <v>231738</v>
      </c>
      <c r="AA36" s="142">
        <v>230114</v>
      </c>
      <c r="AB36" s="196">
        <v>1624</v>
      </c>
    </row>
    <row r="37" spans="1:28" ht="10.5" customHeight="1">
      <c r="A37" s="177" t="s">
        <v>140</v>
      </c>
      <c r="B37" s="178" t="s">
        <v>213</v>
      </c>
      <c r="C37" s="188" t="s">
        <v>160</v>
      </c>
      <c r="D37" s="149" t="s">
        <v>38</v>
      </c>
      <c r="E37" s="142" t="s">
        <v>38</v>
      </c>
      <c r="F37" s="142" t="s">
        <v>38</v>
      </c>
      <c r="G37" s="142" t="s">
        <v>38</v>
      </c>
      <c r="H37" s="142" t="s">
        <v>38</v>
      </c>
      <c r="I37" s="149" t="s">
        <v>38</v>
      </c>
      <c r="J37" s="142" t="s">
        <v>38</v>
      </c>
      <c r="K37" s="196" t="s">
        <v>38</v>
      </c>
      <c r="L37" s="142" t="s">
        <v>38</v>
      </c>
      <c r="M37" s="142" t="s">
        <v>38</v>
      </c>
      <c r="N37" s="196" t="s">
        <v>38</v>
      </c>
      <c r="O37" s="177" t="s">
        <v>140</v>
      </c>
      <c r="P37" s="178" t="s">
        <v>255</v>
      </c>
      <c r="Q37" s="188" t="s">
        <v>160</v>
      </c>
      <c r="R37" s="149" t="s">
        <v>38</v>
      </c>
      <c r="S37" s="142" t="s">
        <v>38</v>
      </c>
      <c r="T37" s="142" t="s">
        <v>38</v>
      </c>
      <c r="U37" s="142" t="s">
        <v>38</v>
      </c>
      <c r="V37" s="142" t="s">
        <v>38</v>
      </c>
      <c r="W37" s="149" t="s">
        <v>38</v>
      </c>
      <c r="X37" s="142" t="s">
        <v>38</v>
      </c>
      <c r="Y37" s="196" t="s">
        <v>38</v>
      </c>
      <c r="Z37" s="142" t="s">
        <v>38</v>
      </c>
      <c r="AA37" s="142" t="s">
        <v>38</v>
      </c>
      <c r="AB37" s="196" t="s">
        <v>38</v>
      </c>
    </row>
    <row r="38" spans="1:28" ht="10.5" customHeight="1">
      <c r="A38" s="177" t="s">
        <v>141</v>
      </c>
      <c r="B38" s="178" t="s">
        <v>214</v>
      </c>
      <c r="C38" s="188" t="s">
        <v>161</v>
      </c>
      <c r="D38" s="149" t="s">
        <v>38</v>
      </c>
      <c r="E38" s="142" t="s">
        <v>38</v>
      </c>
      <c r="F38" s="142" t="s">
        <v>38</v>
      </c>
      <c r="G38" s="142" t="s">
        <v>38</v>
      </c>
      <c r="H38" s="142" t="s">
        <v>38</v>
      </c>
      <c r="I38" s="149" t="s">
        <v>38</v>
      </c>
      <c r="J38" s="142" t="s">
        <v>38</v>
      </c>
      <c r="K38" s="196" t="s">
        <v>38</v>
      </c>
      <c r="L38" s="142" t="s">
        <v>38</v>
      </c>
      <c r="M38" s="142" t="s">
        <v>38</v>
      </c>
      <c r="N38" s="196" t="s">
        <v>38</v>
      </c>
      <c r="O38" s="177" t="s">
        <v>141</v>
      </c>
      <c r="P38" s="178" t="s">
        <v>256</v>
      </c>
      <c r="Q38" s="188" t="s">
        <v>161</v>
      </c>
      <c r="R38" s="149" t="s">
        <v>38</v>
      </c>
      <c r="S38" s="142" t="s">
        <v>38</v>
      </c>
      <c r="T38" s="142" t="s">
        <v>38</v>
      </c>
      <c r="U38" s="142" t="s">
        <v>38</v>
      </c>
      <c r="V38" s="142" t="s">
        <v>38</v>
      </c>
      <c r="W38" s="149" t="s">
        <v>38</v>
      </c>
      <c r="X38" s="142" t="s">
        <v>38</v>
      </c>
      <c r="Y38" s="196" t="s">
        <v>38</v>
      </c>
      <c r="Z38" s="142" t="s">
        <v>38</v>
      </c>
      <c r="AA38" s="142" t="s">
        <v>38</v>
      </c>
      <c r="AB38" s="196" t="s">
        <v>38</v>
      </c>
    </row>
    <row r="39" spans="1:28" ht="10.5" customHeight="1">
      <c r="A39" s="177" t="s">
        <v>142</v>
      </c>
      <c r="B39" s="178" t="s">
        <v>215</v>
      </c>
      <c r="C39" s="188" t="s">
        <v>162</v>
      </c>
      <c r="D39" s="149">
        <v>340911</v>
      </c>
      <c r="E39" s="142">
        <v>340897</v>
      </c>
      <c r="F39" s="142">
        <v>292234</v>
      </c>
      <c r="G39" s="142">
        <v>48663</v>
      </c>
      <c r="H39" s="142">
        <v>14</v>
      </c>
      <c r="I39" s="149">
        <v>369488</v>
      </c>
      <c r="J39" s="142">
        <v>369471</v>
      </c>
      <c r="K39" s="196">
        <v>17</v>
      </c>
      <c r="L39" s="142">
        <v>188490</v>
      </c>
      <c r="M39" s="142">
        <v>188490</v>
      </c>
      <c r="N39" s="196">
        <v>0</v>
      </c>
      <c r="O39" s="177" t="s">
        <v>142</v>
      </c>
      <c r="P39" s="178" t="s">
        <v>257</v>
      </c>
      <c r="Q39" s="188" t="s">
        <v>162</v>
      </c>
      <c r="R39" s="149">
        <v>351666</v>
      </c>
      <c r="S39" s="142">
        <v>351651</v>
      </c>
      <c r="T39" s="142">
        <v>299487</v>
      </c>
      <c r="U39" s="142">
        <v>52164</v>
      </c>
      <c r="V39" s="142">
        <v>15</v>
      </c>
      <c r="W39" s="149">
        <v>376557</v>
      </c>
      <c r="X39" s="142">
        <v>376539</v>
      </c>
      <c r="Y39" s="196">
        <v>18</v>
      </c>
      <c r="Z39" s="142">
        <v>199906</v>
      </c>
      <c r="AA39" s="142">
        <v>199906</v>
      </c>
      <c r="AB39" s="196">
        <v>0</v>
      </c>
    </row>
    <row r="40" spans="1:28" ht="10.5" customHeight="1">
      <c r="A40" s="177" t="s">
        <v>143</v>
      </c>
      <c r="B40" s="178" t="s">
        <v>216</v>
      </c>
      <c r="C40" s="188" t="s">
        <v>163</v>
      </c>
      <c r="D40" s="149">
        <v>206957</v>
      </c>
      <c r="E40" s="142">
        <v>206957</v>
      </c>
      <c r="F40" s="142">
        <v>201895</v>
      </c>
      <c r="G40" s="142">
        <v>5062</v>
      </c>
      <c r="H40" s="142">
        <v>0</v>
      </c>
      <c r="I40" s="149">
        <v>262458</v>
      </c>
      <c r="J40" s="142">
        <v>262458</v>
      </c>
      <c r="K40" s="196">
        <v>0</v>
      </c>
      <c r="L40" s="142">
        <v>157119</v>
      </c>
      <c r="M40" s="142">
        <v>157119</v>
      </c>
      <c r="N40" s="196">
        <v>0</v>
      </c>
      <c r="O40" s="177" t="s">
        <v>143</v>
      </c>
      <c r="P40" s="178" t="s">
        <v>258</v>
      </c>
      <c r="Q40" s="188" t="s">
        <v>163</v>
      </c>
      <c r="R40" s="149" t="s">
        <v>38</v>
      </c>
      <c r="S40" s="142" t="s">
        <v>38</v>
      </c>
      <c r="T40" s="142" t="s">
        <v>38</v>
      </c>
      <c r="U40" s="142" t="s">
        <v>38</v>
      </c>
      <c r="V40" s="142" t="s">
        <v>38</v>
      </c>
      <c r="W40" s="149" t="s">
        <v>38</v>
      </c>
      <c r="X40" s="142" t="s">
        <v>38</v>
      </c>
      <c r="Y40" s="196" t="s">
        <v>38</v>
      </c>
      <c r="Z40" s="142" t="s">
        <v>38</v>
      </c>
      <c r="AA40" s="142" t="s">
        <v>38</v>
      </c>
      <c r="AB40" s="196" t="s">
        <v>38</v>
      </c>
    </row>
    <row r="41" spans="1:28" ht="10.5" customHeight="1">
      <c r="A41" s="177" t="s">
        <v>144</v>
      </c>
      <c r="B41" s="178" t="s">
        <v>217</v>
      </c>
      <c r="C41" s="188" t="s">
        <v>726</v>
      </c>
      <c r="D41" s="149">
        <v>348766</v>
      </c>
      <c r="E41" s="142">
        <v>348148</v>
      </c>
      <c r="F41" s="142">
        <v>327539</v>
      </c>
      <c r="G41" s="142">
        <v>20609</v>
      </c>
      <c r="H41" s="142">
        <v>618</v>
      </c>
      <c r="I41" s="149">
        <v>372571</v>
      </c>
      <c r="J41" s="142">
        <v>371877</v>
      </c>
      <c r="K41" s="196">
        <v>694</v>
      </c>
      <c r="L41" s="142">
        <v>198663</v>
      </c>
      <c r="M41" s="142">
        <v>198526</v>
      </c>
      <c r="N41" s="196">
        <v>137</v>
      </c>
      <c r="O41" s="177" t="s">
        <v>144</v>
      </c>
      <c r="P41" s="178" t="s">
        <v>259</v>
      </c>
      <c r="Q41" s="188" t="s">
        <v>726</v>
      </c>
      <c r="R41" s="149">
        <v>361896</v>
      </c>
      <c r="S41" s="142">
        <v>361074</v>
      </c>
      <c r="T41" s="142">
        <v>338227</v>
      </c>
      <c r="U41" s="142">
        <v>22847</v>
      </c>
      <c r="V41" s="142">
        <v>822</v>
      </c>
      <c r="W41" s="149">
        <v>388472</v>
      </c>
      <c r="X41" s="142">
        <v>387541</v>
      </c>
      <c r="Y41" s="196">
        <v>931</v>
      </c>
      <c r="Z41" s="142">
        <v>203891</v>
      </c>
      <c r="AA41" s="142">
        <v>203718</v>
      </c>
      <c r="AB41" s="196">
        <v>173</v>
      </c>
    </row>
    <row r="42" spans="1:28" ht="10.5" customHeight="1">
      <c r="A42" s="177" t="s">
        <v>179</v>
      </c>
      <c r="B42" s="178" t="s">
        <v>218</v>
      </c>
      <c r="C42" s="188" t="s">
        <v>727</v>
      </c>
      <c r="D42" s="149">
        <v>248018</v>
      </c>
      <c r="E42" s="142">
        <v>247589</v>
      </c>
      <c r="F42" s="142">
        <v>242253</v>
      </c>
      <c r="G42" s="142">
        <v>5336</v>
      </c>
      <c r="H42" s="142">
        <v>429</v>
      </c>
      <c r="I42" s="149">
        <v>333173</v>
      </c>
      <c r="J42" s="142">
        <v>332446</v>
      </c>
      <c r="K42" s="196">
        <v>727</v>
      </c>
      <c r="L42" s="142">
        <v>125086</v>
      </c>
      <c r="M42" s="142">
        <v>125086</v>
      </c>
      <c r="N42" s="196">
        <v>0</v>
      </c>
      <c r="O42" s="177" t="s">
        <v>179</v>
      </c>
      <c r="P42" s="178" t="s">
        <v>260</v>
      </c>
      <c r="Q42" s="188" t="s">
        <v>727</v>
      </c>
      <c r="R42" s="149">
        <v>292664</v>
      </c>
      <c r="S42" s="142">
        <v>291625</v>
      </c>
      <c r="T42" s="142">
        <v>281563</v>
      </c>
      <c r="U42" s="142">
        <v>10062</v>
      </c>
      <c r="V42" s="142">
        <v>1039</v>
      </c>
      <c r="W42" s="149">
        <v>346510</v>
      </c>
      <c r="X42" s="142">
        <v>345025</v>
      </c>
      <c r="Y42" s="196">
        <v>1485</v>
      </c>
      <c r="Z42" s="142">
        <v>167205</v>
      </c>
      <c r="AA42" s="142">
        <v>167205</v>
      </c>
      <c r="AB42" s="196">
        <v>0</v>
      </c>
    </row>
    <row r="43" spans="1:28" ht="10.5" customHeight="1">
      <c r="A43" s="177" t="s">
        <v>180</v>
      </c>
      <c r="B43" s="178" t="s">
        <v>219</v>
      </c>
      <c r="C43" s="188" t="s">
        <v>728</v>
      </c>
      <c r="D43" s="149">
        <v>148064</v>
      </c>
      <c r="E43" s="142">
        <v>146532</v>
      </c>
      <c r="F43" s="142">
        <v>140299</v>
      </c>
      <c r="G43" s="142">
        <v>6233</v>
      </c>
      <c r="H43" s="142">
        <v>1532</v>
      </c>
      <c r="I43" s="149">
        <v>206457</v>
      </c>
      <c r="J43" s="142">
        <v>204477</v>
      </c>
      <c r="K43" s="196">
        <v>1980</v>
      </c>
      <c r="L43" s="142">
        <v>106317</v>
      </c>
      <c r="M43" s="142">
        <v>105105</v>
      </c>
      <c r="N43" s="196">
        <v>1212</v>
      </c>
      <c r="O43" s="177" t="s">
        <v>180</v>
      </c>
      <c r="P43" s="178" t="s">
        <v>261</v>
      </c>
      <c r="Q43" s="188" t="s">
        <v>728</v>
      </c>
      <c r="R43" s="149">
        <v>149988</v>
      </c>
      <c r="S43" s="142">
        <v>147719</v>
      </c>
      <c r="T43" s="142">
        <v>142748</v>
      </c>
      <c r="U43" s="142">
        <v>4971</v>
      </c>
      <c r="V43" s="142">
        <v>2269</v>
      </c>
      <c r="W43" s="149">
        <v>249123</v>
      </c>
      <c r="X43" s="142">
        <v>244416</v>
      </c>
      <c r="Y43" s="196">
        <v>4707</v>
      </c>
      <c r="Z43" s="142">
        <v>103573</v>
      </c>
      <c r="AA43" s="142">
        <v>102445</v>
      </c>
      <c r="AB43" s="196">
        <v>1128</v>
      </c>
    </row>
    <row r="44" spans="1:28" ht="10.5" customHeight="1">
      <c r="A44" s="179" t="s">
        <v>145</v>
      </c>
      <c r="B44" s="180" t="s">
        <v>220</v>
      </c>
      <c r="C44" s="190" t="s">
        <v>729</v>
      </c>
      <c r="D44" s="149">
        <v>126672</v>
      </c>
      <c r="E44" s="142">
        <v>126672</v>
      </c>
      <c r="F44" s="142">
        <v>121183</v>
      </c>
      <c r="G44" s="142">
        <v>5489</v>
      </c>
      <c r="H44" s="142">
        <v>0</v>
      </c>
      <c r="I44" s="149">
        <v>171867</v>
      </c>
      <c r="J44" s="142">
        <v>171867</v>
      </c>
      <c r="K44" s="196">
        <v>0</v>
      </c>
      <c r="L44" s="142">
        <v>104645</v>
      </c>
      <c r="M44" s="142">
        <v>104645</v>
      </c>
      <c r="N44" s="196">
        <v>0</v>
      </c>
      <c r="O44" s="179" t="s">
        <v>145</v>
      </c>
      <c r="P44" s="180" t="s">
        <v>262</v>
      </c>
      <c r="Q44" s="190" t="s">
        <v>729</v>
      </c>
      <c r="R44" s="149">
        <v>146002</v>
      </c>
      <c r="S44" s="142">
        <v>146002</v>
      </c>
      <c r="T44" s="142">
        <v>137374</v>
      </c>
      <c r="U44" s="142">
        <v>8628</v>
      </c>
      <c r="V44" s="142">
        <v>0</v>
      </c>
      <c r="W44" s="149">
        <v>194593</v>
      </c>
      <c r="X44" s="142">
        <v>194593</v>
      </c>
      <c r="Y44" s="196">
        <v>0</v>
      </c>
      <c r="Z44" s="142">
        <v>115582</v>
      </c>
      <c r="AA44" s="142">
        <v>115582</v>
      </c>
      <c r="AB44" s="196">
        <v>0</v>
      </c>
    </row>
    <row r="45" spans="1:28" ht="10.5" customHeight="1">
      <c r="A45" s="183" t="s">
        <v>181</v>
      </c>
      <c r="B45" s="184" t="s">
        <v>221</v>
      </c>
      <c r="C45" s="188" t="s">
        <v>730</v>
      </c>
      <c r="D45" s="149">
        <v>81457</v>
      </c>
      <c r="E45" s="142">
        <v>81238</v>
      </c>
      <c r="F45" s="142">
        <v>78636</v>
      </c>
      <c r="G45" s="142">
        <v>2602</v>
      </c>
      <c r="H45" s="142">
        <v>219</v>
      </c>
      <c r="I45" s="149">
        <v>104205</v>
      </c>
      <c r="J45" s="142">
        <v>103748</v>
      </c>
      <c r="K45" s="196">
        <v>457</v>
      </c>
      <c r="L45" s="142">
        <v>70862</v>
      </c>
      <c r="M45" s="142">
        <v>70755</v>
      </c>
      <c r="N45" s="196">
        <v>107</v>
      </c>
      <c r="O45" s="183" t="s">
        <v>181</v>
      </c>
      <c r="P45" s="184" t="s">
        <v>263</v>
      </c>
      <c r="Q45" s="188" t="s">
        <v>730</v>
      </c>
      <c r="R45" s="149">
        <v>83239</v>
      </c>
      <c r="S45" s="142">
        <v>83064</v>
      </c>
      <c r="T45" s="142">
        <v>79234</v>
      </c>
      <c r="U45" s="142">
        <v>3830</v>
      </c>
      <c r="V45" s="142">
        <v>175</v>
      </c>
      <c r="W45" s="149">
        <v>100689</v>
      </c>
      <c r="X45" s="142">
        <v>100466</v>
      </c>
      <c r="Y45" s="196">
        <v>223</v>
      </c>
      <c r="Z45" s="142">
        <v>71478</v>
      </c>
      <c r="AA45" s="142">
        <v>71336</v>
      </c>
      <c r="AB45" s="196">
        <v>142</v>
      </c>
    </row>
    <row r="46" spans="1:28" ht="10.5" customHeight="1">
      <c r="A46" s="177" t="s">
        <v>146</v>
      </c>
      <c r="B46" s="178" t="s">
        <v>222</v>
      </c>
      <c r="C46" s="188" t="s">
        <v>731</v>
      </c>
      <c r="D46" s="149">
        <v>236429</v>
      </c>
      <c r="E46" s="142">
        <v>236429</v>
      </c>
      <c r="F46" s="142">
        <v>234078</v>
      </c>
      <c r="G46" s="142">
        <v>2351</v>
      </c>
      <c r="H46" s="142">
        <v>0</v>
      </c>
      <c r="I46" s="149">
        <v>371051</v>
      </c>
      <c r="J46" s="142">
        <v>371051</v>
      </c>
      <c r="K46" s="196">
        <v>0</v>
      </c>
      <c r="L46" s="142">
        <v>192316</v>
      </c>
      <c r="M46" s="142">
        <v>192316</v>
      </c>
      <c r="N46" s="196">
        <v>0</v>
      </c>
      <c r="O46" s="177" t="s">
        <v>146</v>
      </c>
      <c r="P46" s="178" t="s">
        <v>264</v>
      </c>
      <c r="Q46" s="188" t="s">
        <v>731</v>
      </c>
      <c r="R46" s="149">
        <v>266917</v>
      </c>
      <c r="S46" s="142">
        <v>266917</v>
      </c>
      <c r="T46" s="142">
        <v>264377</v>
      </c>
      <c r="U46" s="142">
        <v>2540</v>
      </c>
      <c r="V46" s="142">
        <v>0</v>
      </c>
      <c r="W46" s="149">
        <v>342709</v>
      </c>
      <c r="X46" s="142">
        <v>342709</v>
      </c>
      <c r="Y46" s="196">
        <v>0</v>
      </c>
      <c r="Z46" s="142">
        <v>228111</v>
      </c>
      <c r="AA46" s="142">
        <v>228111</v>
      </c>
      <c r="AB46" s="196">
        <v>0</v>
      </c>
    </row>
    <row r="47" spans="1:28" ht="10.5" customHeight="1">
      <c r="A47" s="177" t="s">
        <v>147</v>
      </c>
      <c r="B47" s="178" t="s">
        <v>223</v>
      </c>
      <c r="C47" s="188" t="s">
        <v>732</v>
      </c>
      <c r="D47" s="149">
        <v>184757</v>
      </c>
      <c r="E47" s="142">
        <v>182308</v>
      </c>
      <c r="F47" s="142">
        <v>175039</v>
      </c>
      <c r="G47" s="142">
        <v>7269</v>
      </c>
      <c r="H47" s="142">
        <v>2449</v>
      </c>
      <c r="I47" s="149">
        <v>325287</v>
      </c>
      <c r="J47" s="142">
        <v>314033</v>
      </c>
      <c r="K47" s="196">
        <v>11254</v>
      </c>
      <c r="L47" s="142">
        <v>155638</v>
      </c>
      <c r="M47" s="142">
        <v>155014</v>
      </c>
      <c r="N47" s="196">
        <v>624</v>
      </c>
      <c r="O47" s="177" t="s">
        <v>147</v>
      </c>
      <c r="P47" s="178" t="s">
        <v>265</v>
      </c>
      <c r="Q47" s="188" t="s">
        <v>732</v>
      </c>
      <c r="R47" s="149">
        <v>210458</v>
      </c>
      <c r="S47" s="142">
        <v>206401</v>
      </c>
      <c r="T47" s="142">
        <v>196702</v>
      </c>
      <c r="U47" s="142">
        <v>9699</v>
      </c>
      <c r="V47" s="142">
        <v>4057</v>
      </c>
      <c r="W47" s="149">
        <v>330989</v>
      </c>
      <c r="X47" s="142">
        <v>318361</v>
      </c>
      <c r="Y47" s="196">
        <v>12628</v>
      </c>
      <c r="Z47" s="142">
        <v>169546</v>
      </c>
      <c r="AA47" s="142">
        <v>168399</v>
      </c>
      <c r="AB47" s="196">
        <v>1147</v>
      </c>
    </row>
    <row r="48" spans="1:28" ht="10.5" customHeight="1">
      <c r="A48" s="185" t="s">
        <v>182</v>
      </c>
      <c r="B48" s="186" t="s">
        <v>224</v>
      </c>
      <c r="C48" s="192" t="s">
        <v>733</v>
      </c>
      <c r="D48" s="150">
        <v>239208</v>
      </c>
      <c r="E48" s="200">
        <v>211766</v>
      </c>
      <c r="F48" s="200">
        <v>203693</v>
      </c>
      <c r="G48" s="200">
        <v>8073</v>
      </c>
      <c r="H48" s="200">
        <v>27442</v>
      </c>
      <c r="I48" s="150">
        <v>306093</v>
      </c>
      <c r="J48" s="200">
        <v>268813</v>
      </c>
      <c r="K48" s="201">
        <v>37280</v>
      </c>
      <c r="L48" s="200">
        <v>143400</v>
      </c>
      <c r="M48" s="200">
        <v>130050</v>
      </c>
      <c r="N48" s="201">
        <v>13350</v>
      </c>
      <c r="O48" s="185" t="s">
        <v>182</v>
      </c>
      <c r="P48" s="186" t="s">
        <v>266</v>
      </c>
      <c r="Q48" s="192" t="s">
        <v>733</v>
      </c>
      <c r="R48" s="150">
        <v>177341</v>
      </c>
      <c r="S48" s="200">
        <v>176458</v>
      </c>
      <c r="T48" s="200">
        <v>167286</v>
      </c>
      <c r="U48" s="200">
        <v>9172</v>
      </c>
      <c r="V48" s="200">
        <v>883</v>
      </c>
      <c r="W48" s="150">
        <v>241607</v>
      </c>
      <c r="X48" s="200">
        <v>240098</v>
      </c>
      <c r="Y48" s="201">
        <v>1509</v>
      </c>
      <c r="Z48" s="200">
        <v>122855</v>
      </c>
      <c r="AA48" s="200">
        <v>122503</v>
      </c>
      <c r="AB48" s="201">
        <v>352</v>
      </c>
    </row>
    <row r="49" spans="1:28" ht="24.75" customHeight="1" hidden="1">
      <c r="A49" s="380" t="s">
        <v>81</v>
      </c>
      <c r="B49" s="381"/>
      <c r="C49" s="382"/>
      <c r="D49" s="80" t="s">
        <v>38</v>
      </c>
      <c r="E49" s="80" t="s">
        <v>38</v>
      </c>
      <c r="F49" s="80" t="s">
        <v>38</v>
      </c>
      <c r="G49" s="80" t="s">
        <v>38</v>
      </c>
      <c r="H49" s="80" t="s">
        <v>38</v>
      </c>
      <c r="I49" s="80" t="s">
        <v>38</v>
      </c>
      <c r="J49" s="80" t="s">
        <v>38</v>
      </c>
      <c r="K49" s="80" t="s">
        <v>38</v>
      </c>
      <c r="L49" s="80" t="s">
        <v>38</v>
      </c>
      <c r="M49" s="80" t="s">
        <v>38</v>
      </c>
      <c r="N49" s="80" t="s">
        <v>38</v>
      </c>
      <c r="O49" s="380" t="s">
        <v>81</v>
      </c>
      <c r="P49" s="381"/>
      <c r="Q49" s="382"/>
      <c r="R49" s="80" t="s">
        <v>38</v>
      </c>
      <c r="S49" s="80" t="s">
        <v>38</v>
      </c>
      <c r="T49" s="80" t="s">
        <v>38</v>
      </c>
      <c r="U49" s="80" t="s">
        <v>38</v>
      </c>
      <c r="V49" s="80" t="s">
        <v>38</v>
      </c>
      <c r="W49" s="80" t="s">
        <v>38</v>
      </c>
      <c r="X49" s="80" t="s">
        <v>38</v>
      </c>
      <c r="Y49" s="80" t="s">
        <v>38</v>
      </c>
      <c r="Z49" s="80" t="s">
        <v>38</v>
      </c>
      <c r="AA49" s="80" t="s">
        <v>38</v>
      </c>
      <c r="AB49" s="80" t="s">
        <v>38</v>
      </c>
    </row>
    <row r="50" spans="1:28" ht="24.75" customHeight="1" hidden="1">
      <c r="A50" s="377" t="s">
        <v>82</v>
      </c>
      <c r="B50" s="378"/>
      <c r="C50" s="379"/>
      <c r="D50" s="80" t="s">
        <v>38</v>
      </c>
      <c r="E50" s="80" t="s">
        <v>38</v>
      </c>
      <c r="F50" s="80" t="s">
        <v>38</v>
      </c>
      <c r="G50" s="80" t="s">
        <v>38</v>
      </c>
      <c r="H50" s="80" t="s">
        <v>38</v>
      </c>
      <c r="I50" s="80" t="s">
        <v>38</v>
      </c>
      <c r="J50" s="80" t="s">
        <v>38</v>
      </c>
      <c r="K50" s="80" t="s">
        <v>38</v>
      </c>
      <c r="L50" s="80" t="s">
        <v>38</v>
      </c>
      <c r="M50" s="80" t="s">
        <v>38</v>
      </c>
      <c r="N50" s="80" t="s">
        <v>38</v>
      </c>
      <c r="O50" s="377" t="s">
        <v>82</v>
      </c>
      <c r="P50" s="378"/>
      <c r="Q50" s="379"/>
      <c r="R50" s="80" t="s">
        <v>38</v>
      </c>
      <c r="S50" s="80" t="s">
        <v>38</v>
      </c>
      <c r="T50" s="80" t="s">
        <v>38</v>
      </c>
      <c r="U50" s="80" t="s">
        <v>38</v>
      </c>
      <c r="V50" s="80" t="s">
        <v>38</v>
      </c>
      <c r="W50" s="80" t="s">
        <v>38</v>
      </c>
      <c r="X50" s="80" t="s">
        <v>38</v>
      </c>
      <c r="Y50" s="80" t="s">
        <v>38</v>
      </c>
      <c r="Z50" s="80" t="s">
        <v>38</v>
      </c>
      <c r="AA50" s="80" t="s">
        <v>38</v>
      </c>
      <c r="AB50" s="80" t="s">
        <v>38</v>
      </c>
    </row>
  </sheetData>
  <sheetProtection/>
  <mergeCells count="14">
    <mergeCell ref="A1:N1"/>
    <mergeCell ref="O1:AB1"/>
    <mergeCell ref="Z3:AB3"/>
    <mergeCell ref="O50:Q50"/>
    <mergeCell ref="O3:Q4"/>
    <mergeCell ref="A50:C50"/>
    <mergeCell ref="O49:Q49"/>
    <mergeCell ref="A49:C49"/>
    <mergeCell ref="L3:N3"/>
    <mergeCell ref="A3:C4"/>
    <mergeCell ref="D3:H3"/>
    <mergeCell ref="I3:K3"/>
    <mergeCell ref="R3:V3"/>
    <mergeCell ref="W3:Y3"/>
  </mergeCells>
  <conditionalFormatting sqref="AC1:AD65536">
    <cfRule type="cellIs" priority="1" dxfId="3"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48"/>
  <sheetViews>
    <sheetView zoomScalePageLayoutView="0" workbookViewId="0" topLeftCell="A1">
      <selection activeCell="A1" sqref="A1:O1"/>
    </sheetView>
  </sheetViews>
  <sheetFormatPr defaultColWidth="9.00390625" defaultRowHeight="13.5"/>
  <cols>
    <col min="1" max="1" width="5.125" style="38" customWidth="1"/>
    <col min="2" max="2" width="8.875" style="38" hidden="1" customWidth="1"/>
    <col min="3" max="3" width="26.125" style="38" customWidth="1"/>
    <col min="4" max="15" width="8.375" style="38" customWidth="1"/>
    <col min="16" max="16" width="5.125" style="38" customWidth="1"/>
    <col min="17" max="17" width="8.875" style="38" hidden="1" customWidth="1"/>
    <col min="18" max="18" width="26.125" style="38" customWidth="1"/>
    <col min="19" max="30" width="8.375" style="38" customWidth="1"/>
    <col min="31" max="31" width="9.00390625" style="38" customWidth="1"/>
    <col min="32" max="16384" width="9.00390625" style="38" customWidth="1"/>
  </cols>
  <sheetData>
    <row r="1" spans="1:30" s="169" customFormat="1" ht="19.5" customHeight="1">
      <c r="A1" s="383" t="s">
        <v>583</v>
      </c>
      <c r="B1" s="383"/>
      <c r="C1" s="383"/>
      <c r="D1" s="383"/>
      <c r="E1" s="383"/>
      <c r="F1" s="383"/>
      <c r="G1" s="383"/>
      <c r="H1" s="383"/>
      <c r="I1" s="383"/>
      <c r="J1" s="383"/>
      <c r="K1" s="383"/>
      <c r="L1" s="383"/>
      <c r="M1" s="383"/>
      <c r="N1" s="383"/>
      <c r="O1" s="383"/>
      <c r="P1" s="383" t="s">
        <v>583</v>
      </c>
      <c r="Q1" s="383"/>
      <c r="R1" s="383"/>
      <c r="S1" s="383"/>
      <c r="T1" s="383"/>
      <c r="U1" s="383"/>
      <c r="V1" s="383"/>
      <c r="W1" s="383"/>
      <c r="X1" s="383"/>
      <c r="Y1" s="383"/>
      <c r="Z1" s="383"/>
      <c r="AA1" s="383"/>
      <c r="AB1" s="383"/>
      <c r="AC1" s="383"/>
      <c r="AD1" s="383"/>
    </row>
    <row r="2" spans="1:30" ht="12.75" customHeight="1">
      <c r="A2" s="214" t="s">
        <v>577</v>
      </c>
      <c r="N2" s="384" t="s">
        <v>83</v>
      </c>
      <c r="O2" s="384"/>
      <c r="P2" s="214" t="s">
        <v>579</v>
      </c>
      <c r="AC2" s="384" t="s">
        <v>83</v>
      </c>
      <c r="AD2" s="384"/>
    </row>
    <row r="3" spans="1:30" ht="24" customHeight="1">
      <c r="A3" s="370" t="s">
        <v>70</v>
      </c>
      <c r="B3" s="371"/>
      <c r="C3" s="372"/>
      <c r="D3" s="348" t="s">
        <v>71</v>
      </c>
      <c r="E3" s="369"/>
      <c r="F3" s="369"/>
      <c r="G3" s="369"/>
      <c r="H3" s="369" t="s">
        <v>72</v>
      </c>
      <c r="I3" s="369"/>
      <c r="J3" s="369"/>
      <c r="K3" s="369"/>
      <c r="L3" s="369" t="s">
        <v>73</v>
      </c>
      <c r="M3" s="369"/>
      <c r="N3" s="369"/>
      <c r="O3" s="369"/>
      <c r="P3" s="370" t="s">
        <v>70</v>
      </c>
      <c r="Q3" s="371"/>
      <c r="R3" s="372"/>
      <c r="S3" s="348" t="s">
        <v>71</v>
      </c>
      <c r="T3" s="369"/>
      <c r="U3" s="369"/>
      <c r="V3" s="369"/>
      <c r="W3" s="369" t="s">
        <v>72</v>
      </c>
      <c r="X3" s="369"/>
      <c r="Y3" s="369"/>
      <c r="Z3" s="369"/>
      <c r="AA3" s="369" t="s">
        <v>73</v>
      </c>
      <c r="AB3" s="369"/>
      <c r="AC3" s="369"/>
      <c r="AD3" s="369"/>
    </row>
    <row r="4" spans="1:30" ht="24" customHeight="1">
      <c r="A4" s="373"/>
      <c r="B4" s="374"/>
      <c r="C4" s="375"/>
      <c r="D4" s="204" t="s">
        <v>84</v>
      </c>
      <c r="E4" s="104" t="s">
        <v>584</v>
      </c>
      <c r="F4" s="104" t="s">
        <v>585</v>
      </c>
      <c r="G4" s="104" t="s">
        <v>586</v>
      </c>
      <c r="H4" s="204" t="s">
        <v>84</v>
      </c>
      <c r="I4" s="104" t="s">
        <v>584</v>
      </c>
      <c r="J4" s="104" t="s">
        <v>585</v>
      </c>
      <c r="K4" s="104" t="s">
        <v>586</v>
      </c>
      <c r="L4" s="204" t="s">
        <v>84</v>
      </c>
      <c r="M4" s="104" t="s">
        <v>584</v>
      </c>
      <c r="N4" s="104" t="s">
        <v>585</v>
      </c>
      <c r="O4" s="104" t="s">
        <v>586</v>
      </c>
      <c r="P4" s="373"/>
      <c r="Q4" s="374"/>
      <c r="R4" s="375"/>
      <c r="S4" s="204" t="s">
        <v>84</v>
      </c>
      <c r="T4" s="104" t="s">
        <v>584</v>
      </c>
      <c r="U4" s="104" t="s">
        <v>585</v>
      </c>
      <c r="V4" s="104" t="s">
        <v>586</v>
      </c>
      <c r="W4" s="204" t="s">
        <v>84</v>
      </c>
      <c r="X4" s="104" t="s">
        <v>584</v>
      </c>
      <c r="Y4" s="104" t="s">
        <v>585</v>
      </c>
      <c r="Z4" s="104" t="s">
        <v>586</v>
      </c>
      <c r="AA4" s="204" t="s">
        <v>84</v>
      </c>
      <c r="AB4" s="104" t="s">
        <v>584</v>
      </c>
      <c r="AC4" s="104" t="s">
        <v>585</v>
      </c>
      <c r="AD4" s="104" t="s">
        <v>586</v>
      </c>
    </row>
    <row r="5" spans="1:30" ht="10.5" customHeight="1">
      <c r="A5" s="175" t="s">
        <v>164</v>
      </c>
      <c r="B5" s="176" t="s">
        <v>184</v>
      </c>
      <c r="C5" s="187" t="s">
        <v>78</v>
      </c>
      <c r="D5" s="205">
        <v>18</v>
      </c>
      <c r="E5" s="206">
        <v>133.6</v>
      </c>
      <c r="F5" s="206">
        <v>125.6</v>
      </c>
      <c r="G5" s="206">
        <v>8</v>
      </c>
      <c r="H5" s="205">
        <v>18.9</v>
      </c>
      <c r="I5" s="206">
        <v>152.8</v>
      </c>
      <c r="J5" s="206">
        <v>141.1</v>
      </c>
      <c r="K5" s="207">
        <v>11.7</v>
      </c>
      <c r="L5" s="206">
        <v>17.2</v>
      </c>
      <c r="M5" s="206">
        <v>116.2</v>
      </c>
      <c r="N5" s="206">
        <v>111.6</v>
      </c>
      <c r="O5" s="207">
        <v>4.6</v>
      </c>
      <c r="P5" s="175" t="s">
        <v>164</v>
      </c>
      <c r="Q5" s="75" t="s">
        <v>225</v>
      </c>
      <c r="R5" s="187" t="s">
        <v>78</v>
      </c>
      <c r="S5" s="205">
        <v>18.3</v>
      </c>
      <c r="T5" s="206">
        <v>139.4</v>
      </c>
      <c r="U5" s="206">
        <v>129.7</v>
      </c>
      <c r="V5" s="206">
        <v>9.7</v>
      </c>
      <c r="W5" s="205">
        <v>18.8</v>
      </c>
      <c r="X5" s="206">
        <v>155.5</v>
      </c>
      <c r="Y5" s="206">
        <v>142.1</v>
      </c>
      <c r="Z5" s="207">
        <v>13.4</v>
      </c>
      <c r="AA5" s="206">
        <v>17.8</v>
      </c>
      <c r="AB5" s="206">
        <v>122.4</v>
      </c>
      <c r="AC5" s="206">
        <v>116.6</v>
      </c>
      <c r="AD5" s="207">
        <v>5.8</v>
      </c>
    </row>
    <row r="6" spans="1:30" ht="10.5" customHeight="1">
      <c r="A6" s="177" t="s">
        <v>183</v>
      </c>
      <c r="B6" s="178" t="s">
        <v>689</v>
      </c>
      <c r="C6" s="188" t="s">
        <v>681</v>
      </c>
      <c r="D6" s="116" t="s">
        <v>716</v>
      </c>
      <c r="E6" s="108" t="s">
        <v>716</v>
      </c>
      <c r="F6" s="108" t="s">
        <v>716</v>
      </c>
      <c r="G6" s="108" t="s">
        <v>716</v>
      </c>
      <c r="H6" s="116" t="s">
        <v>716</v>
      </c>
      <c r="I6" s="108" t="s">
        <v>716</v>
      </c>
      <c r="J6" s="108" t="s">
        <v>716</v>
      </c>
      <c r="K6" s="109" t="s">
        <v>716</v>
      </c>
      <c r="L6" s="108" t="s">
        <v>716</v>
      </c>
      <c r="M6" s="108" t="s">
        <v>716</v>
      </c>
      <c r="N6" s="108" t="s">
        <v>716</v>
      </c>
      <c r="O6" s="109" t="s">
        <v>716</v>
      </c>
      <c r="P6" s="177" t="s">
        <v>183</v>
      </c>
      <c r="Q6" s="77" t="s">
        <v>690</v>
      </c>
      <c r="R6" s="188" t="s">
        <v>681</v>
      </c>
      <c r="S6" s="116" t="s">
        <v>715</v>
      </c>
      <c r="T6" s="108" t="s">
        <v>715</v>
      </c>
      <c r="U6" s="108" t="s">
        <v>715</v>
      </c>
      <c r="V6" s="108" t="s">
        <v>715</v>
      </c>
      <c r="W6" s="116" t="s">
        <v>715</v>
      </c>
      <c r="X6" s="108" t="s">
        <v>715</v>
      </c>
      <c r="Y6" s="108" t="s">
        <v>715</v>
      </c>
      <c r="Z6" s="109" t="s">
        <v>715</v>
      </c>
      <c r="AA6" s="108" t="s">
        <v>715</v>
      </c>
      <c r="AB6" s="108" t="s">
        <v>715</v>
      </c>
      <c r="AC6" s="108" t="s">
        <v>715</v>
      </c>
      <c r="AD6" s="109" t="s">
        <v>715</v>
      </c>
    </row>
    <row r="7" spans="1:30" ht="10.5" customHeight="1">
      <c r="A7" s="177" t="s">
        <v>124</v>
      </c>
      <c r="B7" s="178" t="s">
        <v>185</v>
      </c>
      <c r="C7" s="188" t="s">
        <v>54</v>
      </c>
      <c r="D7" s="116">
        <v>18.9</v>
      </c>
      <c r="E7" s="108">
        <v>153.5</v>
      </c>
      <c r="F7" s="108">
        <v>141.9</v>
      </c>
      <c r="G7" s="108">
        <v>11.6</v>
      </c>
      <c r="H7" s="116">
        <v>19.3</v>
      </c>
      <c r="I7" s="108">
        <v>163.5</v>
      </c>
      <c r="J7" s="108">
        <v>148.9</v>
      </c>
      <c r="K7" s="109">
        <v>14.6</v>
      </c>
      <c r="L7" s="108">
        <v>17.3</v>
      </c>
      <c r="M7" s="108">
        <v>116.5</v>
      </c>
      <c r="N7" s="108">
        <v>115.9</v>
      </c>
      <c r="O7" s="109">
        <v>0.6</v>
      </c>
      <c r="P7" s="177" t="s">
        <v>124</v>
      </c>
      <c r="Q7" s="77" t="s">
        <v>226</v>
      </c>
      <c r="R7" s="188" t="s">
        <v>54</v>
      </c>
      <c r="S7" s="116">
        <v>17.9</v>
      </c>
      <c r="T7" s="108">
        <v>147.7</v>
      </c>
      <c r="U7" s="108">
        <v>134.7</v>
      </c>
      <c r="V7" s="108">
        <v>13</v>
      </c>
      <c r="W7" s="116">
        <v>18.4</v>
      </c>
      <c r="X7" s="108">
        <v>152.7</v>
      </c>
      <c r="Y7" s="108">
        <v>138.2</v>
      </c>
      <c r="Z7" s="109">
        <v>14.5</v>
      </c>
      <c r="AA7" s="108">
        <v>14.5</v>
      </c>
      <c r="AB7" s="108">
        <v>112.6</v>
      </c>
      <c r="AC7" s="108">
        <v>109.7</v>
      </c>
      <c r="AD7" s="109">
        <v>2.9</v>
      </c>
    </row>
    <row r="8" spans="1:30" ht="10.5" customHeight="1">
      <c r="A8" s="177" t="s">
        <v>125</v>
      </c>
      <c r="B8" s="178" t="s">
        <v>186</v>
      </c>
      <c r="C8" s="188" t="s">
        <v>55</v>
      </c>
      <c r="D8" s="116">
        <v>17.9</v>
      </c>
      <c r="E8" s="108">
        <v>146.4</v>
      </c>
      <c r="F8" s="108">
        <v>135.9</v>
      </c>
      <c r="G8" s="108">
        <v>10.5</v>
      </c>
      <c r="H8" s="116">
        <v>18.2</v>
      </c>
      <c r="I8" s="108">
        <v>157</v>
      </c>
      <c r="J8" s="108">
        <v>143.6</v>
      </c>
      <c r="K8" s="109">
        <v>13.4</v>
      </c>
      <c r="L8" s="108">
        <v>17.4</v>
      </c>
      <c r="M8" s="108">
        <v>126.5</v>
      </c>
      <c r="N8" s="108">
        <v>121.4</v>
      </c>
      <c r="O8" s="109">
        <v>5.1</v>
      </c>
      <c r="P8" s="177" t="s">
        <v>125</v>
      </c>
      <c r="Q8" s="77" t="s">
        <v>227</v>
      </c>
      <c r="R8" s="188" t="s">
        <v>55</v>
      </c>
      <c r="S8" s="116">
        <v>17.7</v>
      </c>
      <c r="T8" s="108">
        <v>148</v>
      </c>
      <c r="U8" s="108">
        <v>136</v>
      </c>
      <c r="V8" s="108">
        <v>12</v>
      </c>
      <c r="W8" s="116">
        <v>17.9</v>
      </c>
      <c r="X8" s="108">
        <v>156.7</v>
      </c>
      <c r="Y8" s="108">
        <v>141.8</v>
      </c>
      <c r="Z8" s="109">
        <v>14.9</v>
      </c>
      <c r="AA8" s="108">
        <v>17.3</v>
      </c>
      <c r="AB8" s="108">
        <v>129.6</v>
      </c>
      <c r="AC8" s="108">
        <v>123.7</v>
      </c>
      <c r="AD8" s="109">
        <v>5.9</v>
      </c>
    </row>
    <row r="9" spans="1:30" ht="10.5" customHeight="1">
      <c r="A9" s="177" t="s">
        <v>165</v>
      </c>
      <c r="B9" s="178" t="s">
        <v>187</v>
      </c>
      <c r="C9" s="189" t="s">
        <v>123</v>
      </c>
      <c r="D9" s="116">
        <v>19.1</v>
      </c>
      <c r="E9" s="108">
        <v>159.3</v>
      </c>
      <c r="F9" s="108">
        <v>146.4</v>
      </c>
      <c r="G9" s="108">
        <v>12.9</v>
      </c>
      <c r="H9" s="116">
        <v>18.9</v>
      </c>
      <c r="I9" s="108">
        <v>157.5</v>
      </c>
      <c r="J9" s="108">
        <v>144.5</v>
      </c>
      <c r="K9" s="109">
        <v>13</v>
      </c>
      <c r="L9" s="108">
        <v>23.6</v>
      </c>
      <c r="M9" s="108">
        <v>198.6</v>
      </c>
      <c r="N9" s="108">
        <v>187.5</v>
      </c>
      <c r="O9" s="109">
        <v>11.1</v>
      </c>
      <c r="P9" s="177" t="s">
        <v>165</v>
      </c>
      <c r="Q9" s="77" t="s">
        <v>228</v>
      </c>
      <c r="R9" s="189" t="s">
        <v>123</v>
      </c>
      <c r="S9" s="116">
        <v>18.7</v>
      </c>
      <c r="T9" s="108">
        <v>152.6</v>
      </c>
      <c r="U9" s="108">
        <v>137.9</v>
      </c>
      <c r="V9" s="108">
        <v>14.7</v>
      </c>
      <c r="W9" s="116">
        <v>18.7</v>
      </c>
      <c r="X9" s="108">
        <v>152.6</v>
      </c>
      <c r="Y9" s="108">
        <v>137.6</v>
      </c>
      <c r="Z9" s="109">
        <v>15</v>
      </c>
      <c r="AA9" s="108">
        <v>19.4</v>
      </c>
      <c r="AB9" s="108">
        <v>151.3</v>
      </c>
      <c r="AC9" s="108">
        <v>145.6</v>
      </c>
      <c r="AD9" s="109">
        <v>5.7</v>
      </c>
    </row>
    <row r="10" spans="1:30" ht="10.5" customHeight="1">
      <c r="A10" s="179" t="s">
        <v>166</v>
      </c>
      <c r="B10" s="180" t="s">
        <v>188</v>
      </c>
      <c r="C10" s="188" t="s">
        <v>56</v>
      </c>
      <c r="D10" s="116">
        <v>17.3</v>
      </c>
      <c r="E10" s="108">
        <v>148.1</v>
      </c>
      <c r="F10" s="108">
        <v>134.4</v>
      </c>
      <c r="G10" s="108">
        <v>13.7</v>
      </c>
      <c r="H10" s="116">
        <v>18.1</v>
      </c>
      <c r="I10" s="108">
        <v>156.8</v>
      </c>
      <c r="J10" s="108">
        <v>141.8</v>
      </c>
      <c r="K10" s="109">
        <v>15</v>
      </c>
      <c r="L10" s="108">
        <v>15.7</v>
      </c>
      <c r="M10" s="108">
        <v>128.9</v>
      </c>
      <c r="N10" s="108">
        <v>118</v>
      </c>
      <c r="O10" s="109">
        <v>10.9</v>
      </c>
      <c r="P10" s="179" t="s">
        <v>166</v>
      </c>
      <c r="Q10" s="64" t="s">
        <v>229</v>
      </c>
      <c r="R10" s="188" t="s">
        <v>56</v>
      </c>
      <c r="S10" s="116">
        <v>17.3</v>
      </c>
      <c r="T10" s="108">
        <v>147.2</v>
      </c>
      <c r="U10" s="108">
        <v>134</v>
      </c>
      <c r="V10" s="108">
        <v>13.2</v>
      </c>
      <c r="W10" s="116">
        <v>17.6</v>
      </c>
      <c r="X10" s="108">
        <v>151.9</v>
      </c>
      <c r="Y10" s="108">
        <v>137.5</v>
      </c>
      <c r="Z10" s="109">
        <v>14.4</v>
      </c>
      <c r="AA10" s="108">
        <v>16.2</v>
      </c>
      <c r="AB10" s="108">
        <v>131.5</v>
      </c>
      <c r="AC10" s="108">
        <v>122.3</v>
      </c>
      <c r="AD10" s="109">
        <v>9.2</v>
      </c>
    </row>
    <row r="11" spans="1:30" ht="10.5" customHeight="1">
      <c r="A11" s="177" t="s">
        <v>167</v>
      </c>
      <c r="B11" s="178" t="s">
        <v>189</v>
      </c>
      <c r="C11" s="188" t="s">
        <v>114</v>
      </c>
      <c r="D11" s="116">
        <v>20.5</v>
      </c>
      <c r="E11" s="108">
        <v>173.2</v>
      </c>
      <c r="F11" s="108">
        <v>157.3</v>
      </c>
      <c r="G11" s="108">
        <v>15.9</v>
      </c>
      <c r="H11" s="116">
        <v>21</v>
      </c>
      <c r="I11" s="108">
        <v>180.6</v>
      </c>
      <c r="J11" s="108">
        <v>162.9</v>
      </c>
      <c r="K11" s="109">
        <v>17.7</v>
      </c>
      <c r="L11" s="108">
        <v>18</v>
      </c>
      <c r="M11" s="108">
        <v>129.7</v>
      </c>
      <c r="N11" s="108">
        <v>124.7</v>
      </c>
      <c r="O11" s="109">
        <v>5</v>
      </c>
      <c r="P11" s="177" t="s">
        <v>167</v>
      </c>
      <c r="Q11" s="77" t="s">
        <v>230</v>
      </c>
      <c r="R11" s="188" t="s">
        <v>114</v>
      </c>
      <c r="S11" s="116">
        <v>20.7</v>
      </c>
      <c r="T11" s="108">
        <v>173.7</v>
      </c>
      <c r="U11" s="108">
        <v>155.6</v>
      </c>
      <c r="V11" s="108">
        <v>18.1</v>
      </c>
      <c r="W11" s="116">
        <v>20.9</v>
      </c>
      <c r="X11" s="108">
        <v>179.4</v>
      </c>
      <c r="Y11" s="108">
        <v>159.5</v>
      </c>
      <c r="Z11" s="109">
        <v>19.9</v>
      </c>
      <c r="AA11" s="108">
        <v>18.7</v>
      </c>
      <c r="AB11" s="108">
        <v>126.3</v>
      </c>
      <c r="AC11" s="108">
        <v>123.2</v>
      </c>
      <c r="AD11" s="109">
        <v>3.1</v>
      </c>
    </row>
    <row r="12" spans="1:30" ht="10.5" customHeight="1">
      <c r="A12" s="177" t="s">
        <v>169</v>
      </c>
      <c r="B12" s="178" t="s">
        <v>190</v>
      </c>
      <c r="C12" s="188" t="s">
        <v>115</v>
      </c>
      <c r="D12" s="116">
        <v>17.9</v>
      </c>
      <c r="E12" s="108">
        <v>121.2</v>
      </c>
      <c r="F12" s="108">
        <v>116.4</v>
      </c>
      <c r="G12" s="108">
        <v>4.8</v>
      </c>
      <c r="H12" s="116">
        <v>19.2</v>
      </c>
      <c r="I12" s="108">
        <v>143.8</v>
      </c>
      <c r="J12" s="108">
        <v>136</v>
      </c>
      <c r="K12" s="109">
        <v>7.8</v>
      </c>
      <c r="L12" s="108">
        <v>16.9</v>
      </c>
      <c r="M12" s="108">
        <v>102.7</v>
      </c>
      <c r="N12" s="108">
        <v>100.4</v>
      </c>
      <c r="O12" s="109">
        <v>2.3</v>
      </c>
      <c r="P12" s="177" t="s">
        <v>169</v>
      </c>
      <c r="Q12" s="77" t="s">
        <v>231</v>
      </c>
      <c r="R12" s="188" t="s">
        <v>115</v>
      </c>
      <c r="S12" s="116">
        <v>18.6</v>
      </c>
      <c r="T12" s="108">
        <v>122.4</v>
      </c>
      <c r="U12" s="108">
        <v>118.3</v>
      </c>
      <c r="V12" s="108">
        <v>4.1</v>
      </c>
      <c r="W12" s="116">
        <v>19.5</v>
      </c>
      <c r="X12" s="108">
        <v>150</v>
      </c>
      <c r="Y12" s="108">
        <v>143.1</v>
      </c>
      <c r="Z12" s="109">
        <v>6.9</v>
      </c>
      <c r="AA12" s="108">
        <v>18</v>
      </c>
      <c r="AB12" s="108">
        <v>104.7</v>
      </c>
      <c r="AC12" s="108">
        <v>102.4</v>
      </c>
      <c r="AD12" s="109">
        <v>2.3</v>
      </c>
    </row>
    <row r="13" spans="1:30" ht="10.5" customHeight="1">
      <c r="A13" s="177" t="s">
        <v>170</v>
      </c>
      <c r="B13" s="178" t="s">
        <v>191</v>
      </c>
      <c r="C13" s="188" t="s">
        <v>116</v>
      </c>
      <c r="D13" s="116">
        <v>19.9</v>
      </c>
      <c r="E13" s="108">
        <v>160.4</v>
      </c>
      <c r="F13" s="108">
        <v>148.6</v>
      </c>
      <c r="G13" s="108">
        <v>11.8</v>
      </c>
      <c r="H13" s="116">
        <v>20.5</v>
      </c>
      <c r="I13" s="108">
        <v>171.8</v>
      </c>
      <c r="J13" s="108">
        <v>156.5</v>
      </c>
      <c r="K13" s="109">
        <v>15.3</v>
      </c>
      <c r="L13" s="108">
        <v>19.3</v>
      </c>
      <c r="M13" s="108">
        <v>148.7</v>
      </c>
      <c r="N13" s="108">
        <v>140.6</v>
      </c>
      <c r="O13" s="109">
        <v>8.1</v>
      </c>
      <c r="P13" s="177" t="s">
        <v>170</v>
      </c>
      <c r="Q13" s="77" t="s">
        <v>232</v>
      </c>
      <c r="R13" s="188" t="s">
        <v>116</v>
      </c>
      <c r="S13" s="116">
        <v>19.7</v>
      </c>
      <c r="T13" s="108">
        <v>158.1</v>
      </c>
      <c r="U13" s="108">
        <v>149</v>
      </c>
      <c r="V13" s="108">
        <v>9.1</v>
      </c>
      <c r="W13" s="116">
        <v>20.2</v>
      </c>
      <c r="X13" s="108">
        <v>165.7</v>
      </c>
      <c r="Y13" s="108">
        <v>154.4</v>
      </c>
      <c r="Z13" s="109">
        <v>11.3</v>
      </c>
      <c r="AA13" s="108">
        <v>19.2</v>
      </c>
      <c r="AB13" s="108">
        <v>148.8</v>
      </c>
      <c r="AC13" s="108">
        <v>142.4</v>
      </c>
      <c r="AD13" s="109">
        <v>6.4</v>
      </c>
    </row>
    <row r="14" spans="1:30" ht="10.5" customHeight="1">
      <c r="A14" s="177" t="s">
        <v>171</v>
      </c>
      <c r="B14" s="178" t="s">
        <v>192</v>
      </c>
      <c r="C14" s="188" t="s">
        <v>117</v>
      </c>
      <c r="D14" s="116">
        <v>18.3</v>
      </c>
      <c r="E14" s="108">
        <v>146.5</v>
      </c>
      <c r="F14" s="108">
        <v>136.8</v>
      </c>
      <c r="G14" s="108">
        <v>9.7</v>
      </c>
      <c r="H14" s="116">
        <v>19.5</v>
      </c>
      <c r="I14" s="108">
        <v>161.9</v>
      </c>
      <c r="J14" s="108">
        <v>149.3</v>
      </c>
      <c r="K14" s="109">
        <v>12.6</v>
      </c>
      <c r="L14" s="108">
        <v>16.1</v>
      </c>
      <c r="M14" s="108">
        <v>118.5</v>
      </c>
      <c r="N14" s="108">
        <v>114.1</v>
      </c>
      <c r="O14" s="109">
        <v>4.4</v>
      </c>
      <c r="P14" s="177" t="s">
        <v>171</v>
      </c>
      <c r="Q14" s="77" t="s">
        <v>233</v>
      </c>
      <c r="R14" s="188" t="s">
        <v>117</v>
      </c>
      <c r="S14" s="116">
        <v>19.1</v>
      </c>
      <c r="T14" s="108">
        <v>148.9</v>
      </c>
      <c r="U14" s="108">
        <v>140.1</v>
      </c>
      <c r="V14" s="108">
        <v>8.8</v>
      </c>
      <c r="W14" s="116">
        <v>19.2</v>
      </c>
      <c r="X14" s="108">
        <v>151.2</v>
      </c>
      <c r="Y14" s="108">
        <v>142.3</v>
      </c>
      <c r="Z14" s="109">
        <v>8.9</v>
      </c>
      <c r="AA14" s="108">
        <v>19.1</v>
      </c>
      <c r="AB14" s="108">
        <v>145.3</v>
      </c>
      <c r="AC14" s="108">
        <v>136.5</v>
      </c>
      <c r="AD14" s="109">
        <v>8.8</v>
      </c>
    </row>
    <row r="15" spans="1:30" ht="10.5" customHeight="1">
      <c r="A15" s="177" t="s">
        <v>172</v>
      </c>
      <c r="B15" s="178" t="s">
        <v>164</v>
      </c>
      <c r="C15" s="189" t="s">
        <v>118</v>
      </c>
      <c r="D15" s="116">
        <v>17.9</v>
      </c>
      <c r="E15" s="108">
        <v>143.1</v>
      </c>
      <c r="F15" s="108">
        <v>134.1</v>
      </c>
      <c r="G15" s="108">
        <v>9</v>
      </c>
      <c r="H15" s="116">
        <v>18.7</v>
      </c>
      <c r="I15" s="108">
        <v>152.3</v>
      </c>
      <c r="J15" s="108">
        <v>141.5</v>
      </c>
      <c r="K15" s="109">
        <v>10.8</v>
      </c>
      <c r="L15" s="108">
        <v>16.1</v>
      </c>
      <c r="M15" s="108">
        <v>121.5</v>
      </c>
      <c r="N15" s="108">
        <v>116.7</v>
      </c>
      <c r="O15" s="109">
        <v>4.8</v>
      </c>
      <c r="P15" s="177" t="s">
        <v>172</v>
      </c>
      <c r="Q15" s="77" t="s">
        <v>234</v>
      </c>
      <c r="R15" s="189" t="s">
        <v>118</v>
      </c>
      <c r="S15" s="116">
        <v>19.4</v>
      </c>
      <c r="T15" s="108">
        <v>165.6</v>
      </c>
      <c r="U15" s="108">
        <v>151.6</v>
      </c>
      <c r="V15" s="108">
        <v>14</v>
      </c>
      <c r="W15" s="116">
        <v>19.3</v>
      </c>
      <c r="X15" s="108">
        <v>165.4</v>
      </c>
      <c r="Y15" s="108">
        <v>151</v>
      </c>
      <c r="Z15" s="109">
        <v>14.4</v>
      </c>
      <c r="AA15" s="108">
        <v>19.7</v>
      </c>
      <c r="AB15" s="108">
        <v>166.5</v>
      </c>
      <c r="AC15" s="108">
        <v>154.2</v>
      </c>
      <c r="AD15" s="109">
        <v>12.3</v>
      </c>
    </row>
    <row r="16" spans="1:30" ht="10.5" customHeight="1">
      <c r="A16" s="177" t="s">
        <v>173</v>
      </c>
      <c r="B16" s="178" t="s">
        <v>193</v>
      </c>
      <c r="C16" s="188" t="s">
        <v>119</v>
      </c>
      <c r="D16" s="116">
        <v>15.6</v>
      </c>
      <c r="E16" s="108">
        <v>87.5</v>
      </c>
      <c r="F16" s="108">
        <v>85.6</v>
      </c>
      <c r="G16" s="108">
        <v>1.9</v>
      </c>
      <c r="H16" s="116">
        <v>16</v>
      </c>
      <c r="I16" s="108">
        <v>101</v>
      </c>
      <c r="J16" s="108">
        <v>97.5</v>
      </c>
      <c r="K16" s="109">
        <v>3.5</v>
      </c>
      <c r="L16" s="108">
        <v>15.4</v>
      </c>
      <c r="M16" s="108">
        <v>81.1</v>
      </c>
      <c r="N16" s="108">
        <v>80</v>
      </c>
      <c r="O16" s="109">
        <v>1.1</v>
      </c>
      <c r="P16" s="177" t="s">
        <v>173</v>
      </c>
      <c r="Q16" s="77" t="s">
        <v>235</v>
      </c>
      <c r="R16" s="188" t="s">
        <v>119</v>
      </c>
      <c r="S16" s="116">
        <v>16</v>
      </c>
      <c r="T16" s="108">
        <v>91.9</v>
      </c>
      <c r="U16" s="108">
        <v>89</v>
      </c>
      <c r="V16" s="108">
        <v>2.9</v>
      </c>
      <c r="W16" s="116">
        <v>16.2</v>
      </c>
      <c r="X16" s="108">
        <v>103</v>
      </c>
      <c r="Y16" s="108">
        <v>98.5</v>
      </c>
      <c r="Z16" s="109">
        <v>4.5</v>
      </c>
      <c r="AA16" s="108">
        <v>15.9</v>
      </c>
      <c r="AB16" s="108">
        <v>84.5</v>
      </c>
      <c r="AC16" s="108">
        <v>82.7</v>
      </c>
      <c r="AD16" s="109">
        <v>1.8</v>
      </c>
    </row>
    <row r="17" spans="1:30" ht="10.5" customHeight="1">
      <c r="A17" s="177" t="s">
        <v>174</v>
      </c>
      <c r="B17" s="178" t="s">
        <v>194</v>
      </c>
      <c r="C17" s="189" t="s">
        <v>120</v>
      </c>
      <c r="D17" s="116">
        <v>19</v>
      </c>
      <c r="E17" s="108">
        <v>141.5</v>
      </c>
      <c r="F17" s="108">
        <v>129.4</v>
      </c>
      <c r="G17" s="108">
        <v>12.1</v>
      </c>
      <c r="H17" s="116">
        <v>19.3</v>
      </c>
      <c r="I17" s="108">
        <v>145.6</v>
      </c>
      <c r="J17" s="108">
        <v>132.3</v>
      </c>
      <c r="K17" s="109">
        <v>13.3</v>
      </c>
      <c r="L17" s="108">
        <v>18.9</v>
      </c>
      <c r="M17" s="108">
        <v>139</v>
      </c>
      <c r="N17" s="108">
        <v>127.6</v>
      </c>
      <c r="O17" s="109">
        <v>11.4</v>
      </c>
      <c r="P17" s="177" t="s">
        <v>174</v>
      </c>
      <c r="Q17" s="77" t="s">
        <v>236</v>
      </c>
      <c r="R17" s="189" t="s">
        <v>120</v>
      </c>
      <c r="S17" s="116">
        <v>18.5</v>
      </c>
      <c r="T17" s="108">
        <v>140</v>
      </c>
      <c r="U17" s="108">
        <v>127.2</v>
      </c>
      <c r="V17" s="108">
        <v>12.8</v>
      </c>
      <c r="W17" s="116">
        <v>18.7</v>
      </c>
      <c r="X17" s="108">
        <v>155.9</v>
      </c>
      <c r="Y17" s="108">
        <v>138</v>
      </c>
      <c r="Z17" s="109">
        <v>17.9</v>
      </c>
      <c r="AA17" s="108">
        <v>18.4</v>
      </c>
      <c r="AB17" s="108">
        <v>128.3</v>
      </c>
      <c r="AC17" s="108">
        <v>119.2</v>
      </c>
      <c r="AD17" s="109">
        <v>9.1</v>
      </c>
    </row>
    <row r="18" spans="1:30" ht="10.5" customHeight="1">
      <c r="A18" s="177" t="s">
        <v>175</v>
      </c>
      <c r="B18" s="178" t="s">
        <v>195</v>
      </c>
      <c r="C18" s="188" t="s">
        <v>121</v>
      </c>
      <c r="D18" s="116">
        <v>18.9</v>
      </c>
      <c r="E18" s="108">
        <v>164.5</v>
      </c>
      <c r="F18" s="108">
        <v>143.3</v>
      </c>
      <c r="G18" s="108">
        <v>21.2</v>
      </c>
      <c r="H18" s="116">
        <v>19.6</v>
      </c>
      <c r="I18" s="108">
        <v>180.7</v>
      </c>
      <c r="J18" s="108">
        <v>151.8</v>
      </c>
      <c r="K18" s="109">
        <v>28.9</v>
      </c>
      <c r="L18" s="108">
        <v>18.4</v>
      </c>
      <c r="M18" s="108">
        <v>154.2</v>
      </c>
      <c r="N18" s="108">
        <v>137.9</v>
      </c>
      <c r="O18" s="109">
        <v>16.3</v>
      </c>
      <c r="P18" s="177" t="s">
        <v>175</v>
      </c>
      <c r="Q18" s="77" t="s">
        <v>237</v>
      </c>
      <c r="R18" s="188" t="s">
        <v>121</v>
      </c>
      <c r="S18" s="116">
        <v>19.2</v>
      </c>
      <c r="T18" s="108">
        <v>173.4</v>
      </c>
      <c r="U18" s="108">
        <v>146</v>
      </c>
      <c r="V18" s="108">
        <v>27.4</v>
      </c>
      <c r="W18" s="116">
        <v>19.9</v>
      </c>
      <c r="X18" s="108">
        <v>183.4</v>
      </c>
      <c r="Y18" s="108">
        <v>153.6</v>
      </c>
      <c r="Z18" s="109">
        <v>29.8</v>
      </c>
      <c r="AA18" s="108">
        <v>18.6</v>
      </c>
      <c r="AB18" s="108">
        <v>164.4</v>
      </c>
      <c r="AC18" s="108">
        <v>139.2</v>
      </c>
      <c r="AD18" s="109">
        <v>25.2</v>
      </c>
    </row>
    <row r="19" spans="1:30" ht="10.5" customHeight="1">
      <c r="A19" s="177" t="s">
        <v>176</v>
      </c>
      <c r="B19" s="178" t="s">
        <v>196</v>
      </c>
      <c r="C19" s="188" t="s">
        <v>122</v>
      </c>
      <c r="D19" s="116">
        <v>17.5</v>
      </c>
      <c r="E19" s="108">
        <v>120.4</v>
      </c>
      <c r="F19" s="108">
        <v>118.1</v>
      </c>
      <c r="G19" s="108">
        <v>2.3</v>
      </c>
      <c r="H19" s="116">
        <v>18.5</v>
      </c>
      <c r="I19" s="108">
        <v>142.2</v>
      </c>
      <c r="J19" s="108">
        <v>138.5</v>
      </c>
      <c r="K19" s="109">
        <v>3.7</v>
      </c>
      <c r="L19" s="108">
        <v>17.2</v>
      </c>
      <c r="M19" s="108">
        <v>114.6</v>
      </c>
      <c r="N19" s="108">
        <v>112.7</v>
      </c>
      <c r="O19" s="109">
        <v>1.9</v>
      </c>
      <c r="P19" s="177" t="s">
        <v>176</v>
      </c>
      <c r="Q19" s="77" t="s">
        <v>238</v>
      </c>
      <c r="R19" s="188" t="s">
        <v>122</v>
      </c>
      <c r="S19" s="116">
        <v>18.2</v>
      </c>
      <c r="T19" s="108">
        <v>128.3</v>
      </c>
      <c r="U19" s="108">
        <v>125.9</v>
      </c>
      <c r="V19" s="108">
        <v>2.4</v>
      </c>
      <c r="W19" s="116">
        <v>18.6</v>
      </c>
      <c r="X19" s="108">
        <v>141.4</v>
      </c>
      <c r="Y19" s="108">
        <v>137.7</v>
      </c>
      <c r="Z19" s="109">
        <v>3.7</v>
      </c>
      <c r="AA19" s="108">
        <v>18</v>
      </c>
      <c r="AB19" s="108">
        <v>122.8</v>
      </c>
      <c r="AC19" s="108">
        <v>120.9</v>
      </c>
      <c r="AD19" s="109">
        <v>1.9</v>
      </c>
    </row>
    <row r="20" spans="1:30" ht="10.5" customHeight="1">
      <c r="A20" s="177" t="s">
        <v>177</v>
      </c>
      <c r="B20" s="178" t="s">
        <v>197</v>
      </c>
      <c r="C20" s="188" t="s">
        <v>57</v>
      </c>
      <c r="D20" s="116">
        <v>19.6</v>
      </c>
      <c r="E20" s="108">
        <v>151</v>
      </c>
      <c r="F20" s="108">
        <v>146.1</v>
      </c>
      <c r="G20" s="108">
        <v>4.9</v>
      </c>
      <c r="H20" s="116">
        <v>20.7</v>
      </c>
      <c r="I20" s="108">
        <v>159</v>
      </c>
      <c r="J20" s="108">
        <v>153.7</v>
      </c>
      <c r="K20" s="109">
        <v>5.3</v>
      </c>
      <c r="L20" s="108">
        <v>18.4</v>
      </c>
      <c r="M20" s="108">
        <v>142.2</v>
      </c>
      <c r="N20" s="108">
        <v>137.8</v>
      </c>
      <c r="O20" s="109">
        <v>4.4</v>
      </c>
      <c r="P20" s="177" t="s">
        <v>177</v>
      </c>
      <c r="Q20" s="77" t="s">
        <v>239</v>
      </c>
      <c r="R20" s="188" t="s">
        <v>57</v>
      </c>
      <c r="S20" s="116">
        <v>20</v>
      </c>
      <c r="T20" s="108">
        <v>159.1</v>
      </c>
      <c r="U20" s="108">
        <v>147.2</v>
      </c>
      <c r="V20" s="108">
        <v>11.9</v>
      </c>
      <c r="W20" s="116">
        <v>20.4</v>
      </c>
      <c r="X20" s="108">
        <v>163.9</v>
      </c>
      <c r="Y20" s="108">
        <v>150.8</v>
      </c>
      <c r="Z20" s="109">
        <v>13.1</v>
      </c>
      <c r="AA20" s="108">
        <v>18.8</v>
      </c>
      <c r="AB20" s="108">
        <v>145.2</v>
      </c>
      <c r="AC20" s="108">
        <v>137</v>
      </c>
      <c r="AD20" s="109">
        <v>8.2</v>
      </c>
    </row>
    <row r="21" spans="1:30" ht="10.5" customHeight="1">
      <c r="A21" s="181" t="s">
        <v>126</v>
      </c>
      <c r="B21" s="182" t="s">
        <v>198</v>
      </c>
      <c r="C21" s="191" t="s">
        <v>58</v>
      </c>
      <c r="D21" s="208">
        <v>18.1</v>
      </c>
      <c r="E21" s="209">
        <v>134.9</v>
      </c>
      <c r="F21" s="209">
        <v>129.9</v>
      </c>
      <c r="G21" s="209">
        <v>5</v>
      </c>
      <c r="H21" s="208">
        <v>18.3</v>
      </c>
      <c r="I21" s="209">
        <v>142.5</v>
      </c>
      <c r="J21" s="209">
        <v>137.8</v>
      </c>
      <c r="K21" s="210">
        <v>4.7</v>
      </c>
      <c r="L21" s="209">
        <v>17.8</v>
      </c>
      <c r="M21" s="209">
        <v>124.2</v>
      </c>
      <c r="N21" s="209">
        <v>118.7</v>
      </c>
      <c r="O21" s="210">
        <v>5.5</v>
      </c>
      <c r="P21" s="181" t="s">
        <v>126</v>
      </c>
      <c r="Q21" s="65" t="s">
        <v>240</v>
      </c>
      <c r="R21" s="191" t="s">
        <v>58</v>
      </c>
      <c r="S21" s="208">
        <v>17.8</v>
      </c>
      <c r="T21" s="209">
        <v>131.4</v>
      </c>
      <c r="U21" s="209">
        <v>125.2</v>
      </c>
      <c r="V21" s="209">
        <v>6.2</v>
      </c>
      <c r="W21" s="208">
        <v>18.5</v>
      </c>
      <c r="X21" s="209">
        <v>144.4</v>
      </c>
      <c r="Y21" s="209">
        <v>137.6</v>
      </c>
      <c r="Z21" s="210">
        <v>6.8</v>
      </c>
      <c r="AA21" s="209">
        <v>17.2</v>
      </c>
      <c r="AB21" s="209">
        <v>120.4</v>
      </c>
      <c r="AC21" s="209">
        <v>114.7</v>
      </c>
      <c r="AD21" s="210">
        <v>5.7</v>
      </c>
    </row>
    <row r="22" spans="1:30" ht="3.75" customHeight="1">
      <c r="A22" s="177"/>
      <c r="B22" s="178"/>
      <c r="C22" s="188"/>
      <c r="D22" s="116"/>
      <c r="E22" s="108"/>
      <c r="F22" s="108"/>
      <c r="G22" s="108"/>
      <c r="H22" s="116"/>
      <c r="I22" s="108"/>
      <c r="J22" s="108"/>
      <c r="K22" s="109"/>
      <c r="L22" s="108"/>
      <c r="M22" s="108"/>
      <c r="N22" s="108"/>
      <c r="O22" s="109"/>
      <c r="P22" s="177"/>
      <c r="Q22" s="77"/>
      <c r="R22" s="188"/>
      <c r="S22" s="116"/>
      <c r="T22" s="108"/>
      <c r="U22" s="108"/>
      <c r="V22" s="108"/>
      <c r="W22" s="116"/>
      <c r="X22" s="108"/>
      <c r="Y22" s="108"/>
      <c r="Z22" s="109"/>
      <c r="AA22" s="108"/>
      <c r="AB22" s="108"/>
      <c r="AC22" s="108"/>
      <c r="AD22" s="109"/>
    </row>
    <row r="23" spans="1:30" ht="10.5" customHeight="1">
      <c r="A23" s="177" t="s">
        <v>178</v>
      </c>
      <c r="B23" s="178" t="s">
        <v>199</v>
      </c>
      <c r="C23" s="188" t="s">
        <v>79</v>
      </c>
      <c r="D23" s="116">
        <v>18.9</v>
      </c>
      <c r="E23" s="108">
        <v>152.8</v>
      </c>
      <c r="F23" s="108">
        <v>140.9</v>
      </c>
      <c r="G23" s="108">
        <v>11.9</v>
      </c>
      <c r="H23" s="116">
        <v>19.9</v>
      </c>
      <c r="I23" s="108">
        <v>175</v>
      </c>
      <c r="J23" s="108">
        <v>156.7</v>
      </c>
      <c r="K23" s="109">
        <v>18.3</v>
      </c>
      <c r="L23" s="108">
        <v>17.9</v>
      </c>
      <c r="M23" s="108">
        <v>131.9</v>
      </c>
      <c r="N23" s="108">
        <v>126.1</v>
      </c>
      <c r="O23" s="109">
        <v>5.8</v>
      </c>
      <c r="P23" s="177" t="s">
        <v>178</v>
      </c>
      <c r="Q23" s="77" t="s">
        <v>241</v>
      </c>
      <c r="R23" s="188" t="s">
        <v>79</v>
      </c>
      <c r="S23" s="116">
        <v>19.4</v>
      </c>
      <c r="T23" s="108">
        <v>163</v>
      </c>
      <c r="U23" s="108">
        <v>148.2</v>
      </c>
      <c r="V23" s="108">
        <v>14.8</v>
      </c>
      <c r="W23" s="116">
        <v>20.1</v>
      </c>
      <c r="X23" s="108">
        <v>178.5</v>
      </c>
      <c r="Y23" s="108">
        <v>158.8</v>
      </c>
      <c r="Z23" s="109">
        <v>19.7</v>
      </c>
      <c r="AA23" s="108">
        <v>18.5</v>
      </c>
      <c r="AB23" s="108">
        <v>143.1</v>
      </c>
      <c r="AC23" s="108">
        <v>134.5</v>
      </c>
      <c r="AD23" s="109">
        <v>8.6</v>
      </c>
    </row>
    <row r="24" spans="1:30" ht="10.5" customHeight="1">
      <c r="A24" s="177" t="s">
        <v>128</v>
      </c>
      <c r="B24" s="178" t="s">
        <v>200</v>
      </c>
      <c r="C24" s="188" t="s">
        <v>148</v>
      </c>
      <c r="D24" s="116">
        <v>18</v>
      </c>
      <c r="E24" s="108">
        <v>136.1</v>
      </c>
      <c r="F24" s="108">
        <v>128.5</v>
      </c>
      <c r="G24" s="108">
        <v>7.6</v>
      </c>
      <c r="H24" s="116">
        <v>18.2</v>
      </c>
      <c r="I24" s="108">
        <v>153.1</v>
      </c>
      <c r="J24" s="108">
        <v>141.3</v>
      </c>
      <c r="K24" s="109">
        <v>11.8</v>
      </c>
      <c r="L24" s="108">
        <v>17.9</v>
      </c>
      <c r="M24" s="108">
        <v>122.3</v>
      </c>
      <c r="N24" s="108">
        <v>118.2</v>
      </c>
      <c r="O24" s="109">
        <v>4.1</v>
      </c>
      <c r="P24" s="177" t="s">
        <v>128</v>
      </c>
      <c r="Q24" s="77" t="s">
        <v>242</v>
      </c>
      <c r="R24" s="188" t="s">
        <v>148</v>
      </c>
      <c r="S24" s="116">
        <v>18.2</v>
      </c>
      <c r="T24" s="108">
        <v>144.3</v>
      </c>
      <c r="U24" s="108">
        <v>137</v>
      </c>
      <c r="V24" s="108">
        <v>7.3</v>
      </c>
      <c r="W24" s="116">
        <v>18.5</v>
      </c>
      <c r="X24" s="108">
        <v>159.1</v>
      </c>
      <c r="Y24" s="108">
        <v>144.8</v>
      </c>
      <c r="Z24" s="109">
        <v>14.3</v>
      </c>
      <c r="AA24" s="108">
        <v>17.9</v>
      </c>
      <c r="AB24" s="108">
        <v>135</v>
      </c>
      <c r="AC24" s="108">
        <v>132.1</v>
      </c>
      <c r="AD24" s="109">
        <v>2.9</v>
      </c>
    </row>
    <row r="25" spans="1:30" ht="10.5" customHeight="1">
      <c r="A25" s="177" t="s">
        <v>127</v>
      </c>
      <c r="B25" s="178" t="s">
        <v>201</v>
      </c>
      <c r="C25" s="188" t="s">
        <v>149</v>
      </c>
      <c r="D25" s="116">
        <v>19.9</v>
      </c>
      <c r="E25" s="108">
        <v>163.2</v>
      </c>
      <c r="F25" s="108">
        <v>154.9</v>
      </c>
      <c r="G25" s="108">
        <v>8.3</v>
      </c>
      <c r="H25" s="116">
        <v>20.4</v>
      </c>
      <c r="I25" s="108">
        <v>168.3</v>
      </c>
      <c r="J25" s="108">
        <v>158.6</v>
      </c>
      <c r="K25" s="109">
        <v>9.7</v>
      </c>
      <c r="L25" s="108">
        <v>18</v>
      </c>
      <c r="M25" s="108">
        <v>140</v>
      </c>
      <c r="N25" s="108">
        <v>138.3</v>
      </c>
      <c r="O25" s="109">
        <v>1.7</v>
      </c>
      <c r="P25" s="177" t="s">
        <v>127</v>
      </c>
      <c r="Q25" s="77" t="s">
        <v>243</v>
      </c>
      <c r="R25" s="188" t="s">
        <v>149</v>
      </c>
      <c r="S25" s="116" t="s">
        <v>38</v>
      </c>
      <c r="T25" s="108" t="s">
        <v>38</v>
      </c>
      <c r="U25" s="108" t="s">
        <v>38</v>
      </c>
      <c r="V25" s="108" t="s">
        <v>38</v>
      </c>
      <c r="W25" s="116" t="s">
        <v>38</v>
      </c>
      <c r="X25" s="108" t="s">
        <v>38</v>
      </c>
      <c r="Y25" s="108" t="s">
        <v>38</v>
      </c>
      <c r="Z25" s="109" t="s">
        <v>38</v>
      </c>
      <c r="AA25" s="108" t="s">
        <v>38</v>
      </c>
      <c r="AB25" s="108" t="s">
        <v>38</v>
      </c>
      <c r="AC25" s="108" t="s">
        <v>38</v>
      </c>
      <c r="AD25" s="109" t="s">
        <v>38</v>
      </c>
    </row>
    <row r="26" spans="1:30" ht="10.5" customHeight="1">
      <c r="A26" s="177" t="s">
        <v>129</v>
      </c>
      <c r="B26" s="178" t="s">
        <v>202</v>
      </c>
      <c r="C26" s="188" t="s">
        <v>80</v>
      </c>
      <c r="D26" s="116">
        <v>17.7</v>
      </c>
      <c r="E26" s="108">
        <v>134.9</v>
      </c>
      <c r="F26" s="108">
        <v>128.4</v>
      </c>
      <c r="G26" s="108">
        <v>6.5</v>
      </c>
      <c r="H26" s="116">
        <v>19.8</v>
      </c>
      <c r="I26" s="108">
        <v>163.6</v>
      </c>
      <c r="J26" s="108">
        <v>153.3</v>
      </c>
      <c r="K26" s="109">
        <v>10.3</v>
      </c>
      <c r="L26" s="108">
        <v>16.3</v>
      </c>
      <c r="M26" s="108">
        <v>115.1</v>
      </c>
      <c r="N26" s="108">
        <v>111.3</v>
      </c>
      <c r="O26" s="109">
        <v>3.8</v>
      </c>
      <c r="P26" s="177" t="s">
        <v>129</v>
      </c>
      <c r="Q26" s="77" t="s">
        <v>244</v>
      </c>
      <c r="R26" s="188" t="s">
        <v>80</v>
      </c>
      <c r="S26" s="116" t="s">
        <v>714</v>
      </c>
      <c r="T26" s="108" t="s">
        <v>714</v>
      </c>
      <c r="U26" s="108" t="s">
        <v>714</v>
      </c>
      <c r="V26" s="108" t="s">
        <v>714</v>
      </c>
      <c r="W26" s="116" t="s">
        <v>714</v>
      </c>
      <c r="X26" s="108" t="s">
        <v>714</v>
      </c>
      <c r="Y26" s="108" t="s">
        <v>714</v>
      </c>
      <c r="Z26" s="109" t="s">
        <v>714</v>
      </c>
      <c r="AA26" s="108" t="s">
        <v>714</v>
      </c>
      <c r="AB26" s="108" t="s">
        <v>714</v>
      </c>
      <c r="AC26" s="108" t="s">
        <v>714</v>
      </c>
      <c r="AD26" s="109" t="s">
        <v>736</v>
      </c>
    </row>
    <row r="27" spans="1:30" ht="10.5" customHeight="1">
      <c r="A27" s="177" t="s">
        <v>130</v>
      </c>
      <c r="B27" s="178" t="s">
        <v>203</v>
      </c>
      <c r="C27" s="188" t="s">
        <v>150</v>
      </c>
      <c r="D27" s="116">
        <v>18</v>
      </c>
      <c r="E27" s="108">
        <v>156.5</v>
      </c>
      <c r="F27" s="108">
        <v>139.2</v>
      </c>
      <c r="G27" s="108">
        <v>17.3</v>
      </c>
      <c r="H27" s="116">
        <v>18.1</v>
      </c>
      <c r="I27" s="108">
        <v>166.5</v>
      </c>
      <c r="J27" s="108">
        <v>144.7</v>
      </c>
      <c r="K27" s="109">
        <v>21.8</v>
      </c>
      <c r="L27" s="108">
        <v>18</v>
      </c>
      <c r="M27" s="108">
        <v>138.2</v>
      </c>
      <c r="N27" s="108">
        <v>129.2</v>
      </c>
      <c r="O27" s="109">
        <v>9</v>
      </c>
      <c r="P27" s="177" t="s">
        <v>130</v>
      </c>
      <c r="Q27" s="77" t="s">
        <v>245</v>
      </c>
      <c r="R27" s="188" t="s">
        <v>150</v>
      </c>
      <c r="S27" s="116">
        <v>17.7</v>
      </c>
      <c r="T27" s="108">
        <v>157.1</v>
      </c>
      <c r="U27" s="108">
        <v>136.6</v>
      </c>
      <c r="V27" s="108">
        <v>20.5</v>
      </c>
      <c r="W27" s="116">
        <v>17.5</v>
      </c>
      <c r="X27" s="108">
        <v>168.8</v>
      </c>
      <c r="Y27" s="108">
        <v>142.5</v>
      </c>
      <c r="Z27" s="109">
        <v>26.3</v>
      </c>
      <c r="AA27" s="108">
        <v>17.9</v>
      </c>
      <c r="AB27" s="108">
        <v>136.6</v>
      </c>
      <c r="AC27" s="108">
        <v>126.4</v>
      </c>
      <c r="AD27" s="109">
        <v>10.2</v>
      </c>
    </row>
    <row r="28" spans="1:30" ht="10.5" customHeight="1">
      <c r="A28" s="177" t="s">
        <v>131</v>
      </c>
      <c r="B28" s="178" t="s">
        <v>204</v>
      </c>
      <c r="C28" s="188" t="s">
        <v>151</v>
      </c>
      <c r="D28" s="116">
        <v>17.7</v>
      </c>
      <c r="E28" s="108">
        <v>133.4</v>
      </c>
      <c r="F28" s="108">
        <v>126.7</v>
      </c>
      <c r="G28" s="108">
        <v>6.7</v>
      </c>
      <c r="H28" s="116">
        <v>18.6</v>
      </c>
      <c r="I28" s="108">
        <v>148.5</v>
      </c>
      <c r="J28" s="108">
        <v>139.3</v>
      </c>
      <c r="K28" s="109">
        <v>9.2</v>
      </c>
      <c r="L28" s="108">
        <v>16.8</v>
      </c>
      <c r="M28" s="108">
        <v>118</v>
      </c>
      <c r="N28" s="108">
        <v>113.9</v>
      </c>
      <c r="O28" s="109">
        <v>4.1</v>
      </c>
      <c r="P28" s="177" t="s">
        <v>131</v>
      </c>
      <c r="Q28" s="77" t="s">
        <v>246</v>
      </c>
      <c r="R28" s="188" t="s">
        <v>151</v>
      </c>
      <c r="S28" s="116">
        <v>17.7</v>
      </c>
      <c r="T28" s="108">
        <v>133.4</v>
      </c>
      <c r="U28" s="108">
        <v>126.7</v>
      </c>
      <c r="V28" s="108">
        <v>6.7</v>
      </c>
      <c r="W28" s="116">
        <v>18.6</v>
      </c>
      <c r="X28" s="108">
        <v>148.5</v>
      </c>
      <c r="Y28" s="108">
        <v>139.3</v>
      </c>
      <c r="Z28" s="109">
        <v>9.2</v>
      </c>
      <c r="AA28" s="108">
        <v>16.8</v>
      </c>
      <c r="AB28" s="108">
        <v>118</v>
      </c>
      <c r="AC28" s="108">
        <v>113.9</v>
      </c>
      <c r="AD28" s="109">
        <v>4.1</v>
      </c>
    </row>
    <row r="29" spans="1:30" ht="10.5" customHeight="1">
      <c r="A29" s="177" t="s">
        <v>132</v>
      </c>
      <c r="B29" s="178" t="s">
        <v>205</v>
      </c>
      <c r="C29" s="188" t="s">
        <v>152</v>
      </c>
      <c r="D29" s="116">
        <v>17.2</v>
      </c>
      <c r="E29" s="108">
        <v>130.6</v>
      </c>
      <c r="F29" s="108">
        <v>123.4</v>
      </c>
      <c r="G29" s="108">
        <v>7.2</v>
      </c>
      <c r="H29" s="116">
        <v>17.9</v>
      </c>
      <c r="I29" s="108">
        <v>148.1</v>
      </c>
      <c r="J29" s="108">
        <v>135.9</v>
      </c>
      <c r="K29" s="109">
        <v>12.2</v>
      </c>
      <c r="L29" s="108">
        <v>16.5</v>
      </c>
      <c r="M29" s="108">
        <v>115.4</v>
      </c>
      <c r="N29" s="108">
        <v>112.5</v>
      </c>
      <c r="O29" s="109">
        <v>2.9</v>
      </c>
      <c r="P29" s="177" t="s">
        <v>132</v>
      </c>
      <c r="Q29" s="77" t="s">
        <v>247</v>
      </c>
      <c r="R29" s="188" t="s">
        <v>152</v>
      </c>
      <c r="S29" s="116">
        <v>17.6</v>
      </c>
      <c r="T29" s="108">
        <v>139.3</v>
      </c>
      <c r="U29" s="108">
        <v>130.4</v>
      </c>
      <c r="V29" s="108">
        <v>8.9</v>
      </c>
      <c r="W29" s="116">
        <v>18.7</v>
      </c>
      <c r="X29" s="108">
        <v>160.5</v>
      </c>
      <c r="Y29" s="108">
        <v>147.3</v>
      </c>
      <c r="Z29" s="109">
        <v>13.2</v>
      </c>
      <c r="AA29" s="108">
        <v>16.5</v>
      </c>
      <c r="AB29" s="108">
        <v>119.4</v>
      </c>
      <c r="AC29" s="108">
        <v>114.5</v>
      </c>
      <c r="AD29" s="109">
        <v>4.9</v>
      </c>
    </row>
    <row r="30" spans="1:30" ht="10.5" customHeight="1">
      <c r="A30" s="177" t="s">
        <v>133</v>
      </c>
      <c r="B30" s="178" t="s">
        <v>206</v>
      </c>
      <c r="C30" s="188" t="s">
        <v>153</v>
      </c>
      <c r="D30" s="116">
        <v>18.6</v>
      </c>
      <c r="E30" s="108">
        <v>152.5</v>
      </c>
      <c r="F30" s="108">
        <v>142.8</v>
      </c>
      <c r="G30" s="108">
        <v>9.7</v>
      </c>
      <c r="H30" s="116">
        <v>18.8</v>
      </c>
      <c r="I30" s="108">
        <v>154.3</v>
      </c>
      <c r="J30" s="108">
        <v>144.2</v>
      </c>
      <c r="K30" s="109">
        <v>10.1</v>
      </c>
      <c r="L30" s="108">
        <v>17.4</v>
      </c>
      <c r="M30" s="108">
        <v>140.7</v>
      </c>
      <c r="N30" s="108">
        <v>133.5</v>
      </c>
      <c r="O30" s="109">
        <v>7.2</v>
      </c>
      <c r="P30" s="177" t="s">
        <v>133</v>
      </c>
      <c r="Q30" s="77" t="s">
        <v>248</v>
      </c>
      <c r="R30" s="188" t="s">
        <v>153</v>
      </c>
      <c r="S30" s="116">
        <v>18.6</v>
      </c>
      <c r="T30" s="108">
        <v>152.5</v>
      </c>
      <c r="U30" s="108">
        <v>142.8</v>
      </c>
      <c r="V30" s="108">
        <v>9.7</v>
      </c>
      <c r="W30" s="116">
        <v>18.8</v>
      </c>
      <c r="X30" s="108">
        <v>154.3</v>
      </c>
      <c r="Y30" s="108">
        <v>144.2</v>
      </c>
      <c r="Z30" s="109">
        <v>10.1</v>
      </c>
      <c r="AA30" s="108">
        <v>17.4</v>
      </c>
      <c r="AB30" s="108">
        <v>140.7</v>
      </c>
      <c r="AC30" s="108">
        <v>133.5</v>
      </c>
      <c r="AD30" s="109">
        <v>7.2</v>
      </c>
    </row>
    <row r="31" spans="1:30" ht="10.5" customHeight="1">
      <c r="A31" s="177" t="s">
        <v>134</v>
      </c>
      <c r="B31" s="178" t="s">
        <v>207</v>
      </c>
      <c r="C31" s="188" t="s">
        <v>154</v>
      </c>
      <c r="D31" s="116">
        <v>18.1</v>
      </c>
      <c r="E31" s="108">
        <v>147.1</v>
      </c>
      <c r="F31" s="108">
        <v>136.8</v>
      </c>
      <c r="G31" s="108">
        <v>10.3</v>
      </c>
      <c r="H31" s="116">
        <v>18.4</v>
      </c>
      <c r="I31" s="108">
        <v>153.8</v>
      </c>
      <c r="J31" s="108">
        <v>142</v>
      </c>
      <c r="K31" s="109">
        <v>11.8</v>
      </c>
      <c r="L31" s="108">
        <v>17</v>
      </c>
      <c r="M31" s="108">
        <v>127.3</v>
      </c>
      <c r="N31" s="108">
        <v>121.4</v>
      </c>
      <c r="O31" s="109">
        <v>5.9</v>
      </c>
      <c r="P31" s="177" t="s">
        <v>134</v>
      </c>
      <c r="Q31" s="77" t="s">
        <v>249</v>
      </c>
      <c r="R31" s="188" t="s">
        <v>154</v>
      </c>
      <c r="S31" s="116" t="s">
        <v>714</v>
      </c>
      <c r="T31" s="108" t="s">
        <v>736</v>
      </c>
      <c r="U31" s="108" t="s">
        <v>736</v>
      </c>
      <c r="V31" s="108" t="s">
        <v>736</v>
      </c>
      <c r="W31" s="116" t="s">
        <v>736</v>
      </c>
      <c r="X31" s="108" t="s">
        <v>736</v>
      </c>
      <c r="Y31" s="108" t="s">
        <v>736</v>
      </c>
      <c r="Z31" s="109" t="s">
        <v>736</v>
      </c>
      <c r="AA31" s="108" t="s">
        <v>714</v>
      </c>
      <c r="AB31" s="108" t="s">
        <v>714</v>
      </c>
      <c r="AC31" s="108" t="s">
        <v>736</v>
      </c>
      <c r="AD31" s="109" t="s">
        <v>736</v>
      </c>
    </row>
    <row r="32" spans="1:30" ht="10.5" customHeight="1">
      <c r="A32" s="177" t="s">
        <v>135</v>
      </c>
      <c r="B32" s="178" t="s">
        <v>208</v>
      </c>
      <c r="C32" s="188" t="s">
        <v>155</v>
      </c>
      <c r="D32" s="116" t="s">
        <v>38</v>
      </c>
      <c r="E32" s="108" t="s">
        <v>38</v>
      </c>
      <c r="F32" s="108" t="s">
        <v>38</v>
      </c>
      <c r="G32" s="108" t="s">
        <v>38</v>
      </c>
      <c r="H32" s="116" t="s">
        <v>38</v>
      </c>
      <c r="I32" s="108" t="s">
        <v>38</v>
      </c>
      <c r="J32" s="108" t="s">
        <v>38</v>
      </c>
      <c r="K32" s="109" t="s">
        <v>38</v>
      </c>
      <c r="L32" s="108" t="s">
        <v>38</v>
      </c>
      <c r="M32" s="108" t="s">
        <v>38</v>
      </c>
      <c r="N32" s="108" t="s">
        <v>38</v>
      </c>
      <c r="O32" s="109" t="s">
        <v>38</v>
      </c>
      <c r="P32" s="177" t="s">
        <v>135</v>
      </c>
      <c r="Q32" s="77" t="s">
        <v>250</v>
      </c>
      <c r="R32" s="188" t="s">
        <v>155</v>
      </c>
      <c r="S32" s="116" t="s">
        <v>38</v>
      </c>
      <c r="T32" s="108" t="s">
        <v>38</v>
      </c>
      <c r="U32" s="108" t="s">
        <v>38</v>
      </c>
      <c r="V32" s="108" t="s">
        <v>38</v>
      </c>
      <c r="W32" s="116" t="s">
        <v>38</v>
      </c>
      <c r="X32" s="108" t="s">
        <v>38</v>
      </c>
      <c r="Y32" s="108" t="s">
        <v>38</v>
      </c>
      <c r="Z32" s="109" t="s">
        <v>38</v>
      </c>
      <c r="AA32" s="108" t="s">
        <v>38</v>
      </c>
      <c r="AB32" s="108" t="s">
        <v>38</v>
      </c>
      <c r="AC32" s="108" t="s">
        <v>38</v>
      </c>
      <c r="AD32" s="109" t="s">
        <v>38</v>
      </c>
    </row>
    <row r="33" spans="1:30" ht="10.5" customHeight="1">
      <c r="A33" s="177" t="s">
        <v>136</v>
      </c>
      <c r="B33" s="178" t="s">
        <v>209</v>
      </c>
      <c r="C33" s="188" t="s">
        <v>156</v>
      </c>
      <c r="D33" s="116">
        <v>17</v>
      </c>
      <c r="E33" s="108">
        <v>142.4</v>
      </c>
      <c r="F33" s="108">
        <v>125.6</v>
      </c>
      <c r="G33" s="108">
        <v>16.8</v>
      </c>
      <c r="H33" s="116">
        <v>17.2</v>
      </c>
      <c r="I33" s="108">
        <v>145.6</v>
      </c>
      <c r="J33" s="108">
        <v>128.9</v>
      </c>
      <c r="K33" s="109">
        <v>16.7</v>
      </c>
      <c r="L33" s="108">
        <v>16.5</v>
      </c>
      <c r="M33" s="108">
        <v>128.1</v>
      </c>
      <c r="N33" s="108">
        <v>111</v>
      </c>
      <c r="O33" s="109">
        <v>17.1</v>
      </c>
      <c r="P33" s="177" t="s">
        <v>136</v>
      </c>
      <c r="Q33" s="77" t="s">
        <v>251</v>
      </c>
      <c r="R33" s="188" t="s">
        <v>156</v>
      </c>
      <c r="S33" s="116">
        <v>16.5</v>
      </c>
      <c r="T33" s="108">
        <v>141.5</v>
      </c>
      <c r="U33" s="108">
        <v>127.6</v>
      </c>
      <c r="V33" s="108">
        <v>13.9</v>
      </c>
      <c r="W33" s="116">
        <v>16.8</v>
      </c>
      <c r="X33" s="108">
        <v>144.3</v>
      </c>
      <c r="Y33" s="108">
        <v>130</v>
      </c>
      <c r="Z33" s="109">
        <v>14.3</v>
      </c>
      <c r="AA33" s="108">
        <v>14.7</v>
      </c>
      <c r="AB33" s="108">
        <v>121.6</v>
      </c>
      <c r="AC33" s="108">
        <v>110.9</v>
      </c>
      <c r="AD33" s="109">
        <v>10.7</v>
      </c>
    </row>
    <row r="34" spans="1:30" ht="10.5" customHeight="1">
      <c r="A34" s="177" t="s">
        <v>137</v>
      </c>
      <c r="B34" s="178" t="s">
        <v>210</v>
      </c>
      <c r="C34" s="188" t="s">
        <v>157</v>
      </c>
      <c r="D34" s="116">
        <v>20</v>
      </c>
      <c r="E34" s="108">
        <v>151.7</v>
      </c>
      <c r="F34" s="108">
        <v>149</v>
      </c>
      <c r="G34" s="108">
        <v>2.7</v>
      </c>
      <c r="H34" s="116">
        <v>20.3</v>
      </c>
      <c r="I34" s="108">
        <v>152.6</v>
      </c>
      <c r="J34" s="108">
        <v>150.9</v>
      </c>
      <c r="K34" s="109">
        <v>1.7</v>
      </c>
      <c r="L34" s="108">
        <v>19</v>
      </c>
      <c r="M34" s="108">
        <v>148.7</v>
      </c>
      <c r="N34" s="108">
        <v>142.2</v>
      </c>
      <c r="O34" s="109">
        <v>6.5</v>
      </c>
      <c r="P34" s="177" t="s">
        <v>137</v>
      </c>
      <c r="Q34" s="77" t="s">
        <v>252</v>
      </c>
      <c r="R34" s="188" t="s">
        <v>157</v>
      </c>
      <c r="S34" s="116">
        <v>19.2</v>
      </c>
      <c r="T34" s="108">
        <v>139.9</v>
      </c>
      <c r="U34" s="108">
        <v>136.1</v>
      </c>
      <c r="V34" s="108">
        <v>3.8</v>
      </c>
      <c r="W34" s="116">
        <v>19.5</v>
      </c>
      <c r="X34" s="108">
        <v>143.4</v>
      </c>
      <c r="Y34" s="108">
        <v>141.2</v>
      </c>
      <c r="Z34" s="109">
        <v>2.2</v>
      </c>
      <c r="AA34" s="108">
        <v>18.3</v>
      </c>
      <c r="AB34" s="108">
        <v>129.4</v>
      </c>
      <c r="AC34" s="108">
        <v>120.7</v>
      </c>
      <c r="AD34" s="109">
        <v>8.7</v>
      </c>
    </row>
    <row r="35" spans="1:30" ht="10.5" customHeight="1">
      <c r="A35" s="177" t="s">
        <v>138</v>
      </c>
      <c r="B35" s="178" t="s">
        <v>211</v>
      </c>
      <c r="C35" s="188" t="s">
        <v>158</v>
      </c>
      <c r="D35" s="116">
        <v>18.2</v>
      </c>
      <c r="E35" s="108">
        <v>168.6</v>
      </c>
      <c r="F35" s="108">
        <v>157.6</v>
      </c>
      <c r="G35" s="108">
        <v>11</v>
      </c>
      <c r="H35" s="116">
        <v>18.1</v>
      </c>
      <c r="I35" s="108">
        <v>172.5</v>
      </c>
      <c r="J35" s="108">
        <v>160.4</v>
      </c>
      <c r="K35" s="109">
        <v>12.1</v>
      </c>
      <c r="L35" s="108">
        <v>18.8</v>
      </c>
      <c r="M35" s="108">
        <v>149.9</v>
      </c>
      <c r="N35" s="108">
        <v>144.1</v>
      </c>
      <c r="O35" s="109">
        <v>5.8</v>
      </c>
      <c r="P35" s="177" t="s">
        <v>138</v>
      </c>
      <c r="Q35" s="77" t="s">
        <v>253</v>
      </c>
      <c r="R35" s="188" t="s">
        <v>158</v>
      </c>
      <c r="S35" s="116">
        <v>17.9</v>
      </c>
      <c r="T35" s="108">
        <v>155.3</v>
      </c>
      <c r="U35" s="108">
        <v>141.8</v>
      </c>
      <c r="V35" s="108">
        <v>13.5</v>
      </c>
      <c r="W35" s="116">
        <v>17.9</v>
      </c>
      <c r="X35" s="108">
        <v>159.3</v>
      </c>
      <c r="Y35" s="108">
        <v>144.1</v>
      </c>
      <c r="Z35" s="109">
        <v>15.2</v>
      </c>
      <c r="AA35" s="108">
        <v>17.8</v>
      </c>
      <c r="AB35" s="108">
        <v>139.7</v>
      </c>
      <c r="AC35" s="108">
        <v>132.8</v>
      </c>
      <c r="AD35" s="109">
        <v>6.9</v>
      </c>
    </row>
    <row r="36" spans="1:30" ht="10.5" customHeight="1">
      <c r="A36" s="177" t="s">
        <v>139</v>
      </c>
      <c r="B36" s="178" t="s">
        <v>212</v>
      </c>
      <c r="C36" s="188" t="s">
        <v>159</v>
      </c>
      <c r="D36" s="116">
        <v>15.5</v>
      </c>
      <c r="E36" s="108">
        <v>147</v>
      </c>
      <c r="F36" s="108">
        <v>134.2</v>
      </c>
      <c r="G36" s="108">
        <v>12.8</v>
      </c>
      <c r="H36" s="116">
        <v>15.5</v>
      </c>
      <c r="I36" s="108">
        <v>149.7</v>
      </c>
      <c r="J36" s="108">
        <v>135.6</v>
      </c>
      <c r="K36" s="109">
        <v>14.1</v>
      </c>
      <c r="L36" s="108">
        <v>15.4</v>
      </c>
      <c r="M36" s="108">
        <v>129.7</v>
      </c>
      <c r="N36" s="108">
        <v>125.5</v>
      </c>
      <c r="O36" s="109">
        <v>4.2</v>
      </c>
      <c r="P36" s="177" t="s">
        <v>139</v>
      </c>
      <c r="Q36" s="77" t="s">
        <v>254</v>
      </c>
      <c r="R36" s="188" t="s">
        <v>159</v>
      </c>
      <c r="S36" s="116">
        <v>15.5</v>
      </c>
      <c r="T36" s="108">
        <v>147</v>
      </c>
      <c r="U36" s="108">
        <v>134.2</v>
      </c>
      <c r="V36" s="108">
        <v>12.8</v>
      </c>
      <c r="W36" s="116">
        <v>15.5</v>
      </c>
      <c r="X36" s="108">
        <v>149.7</v>
      </c>
      <c r="Y36" s="108">
        <v>135.6</v>
      </c>
      <c r="Z36" s="109">
        <v>14.1</v>
      </c>
      <c r="AA36" s="108">
        <v>15.4</v>
      </c>
      <c r="AB36" s="108">
        <v>129.7</v>
      </c>
      <c r="AC36" s="108">
        <v>125.5</v>
      </c>
      <c r="AD36" s="109">
        <v>4.2</v>
      </c>
    </row>
    <row r="37" spans="1:30" ht="10.5" customHeight="1">
      <c r="A37" s="177" t="s">
        <v>140</v>
      </c>
      <c r="B37" s="178" t="s">
        <v>213</v>
      </c>
      <c r="C37" s="188" t="s">
        <v>160</v>
      </c>
      <c r="D37" s="116" t="s">
        <v>38</v>
      </c>
      <c r="E37" s="108" t="s">
        <v>38</v>
      </c>
      <c r="F37" s="108" t="s">
        <v>38</v>
      </c>
      <c r="G37" s="108" t="s">
        <v>38</v>
      </c>
      <c r="H37" s="116" t="s">
        <v>38</v>
      </c>
      <c r="I37" s="108" t="s">
        <v>38</v>
      </c>
      <c r="J37" s="108" t="s">
        <v>38</v>
      </c>
      <c r="K37" s="109" t="s">
        <v>38</v>
      </c>
      <c r="L37" s="108" t="s">
        <v>38</v>
      </c>
      <c r="M37" s="108" t="s">
        <v>38</v>
      </c>
      <c r="N37" s="108" t="s">
        <v>38</v>
      </c>
      <c r="O37" s="109" t="s">
        <v>38</v>
      </c>
      <c r="P37" s="177" t="s">
        <v>140</v>
      </c>
      <c r="Q37" s="77" t="s">
        <v>255</v>
      </c>
      <c r="R37" s="188" t="s">
        <v>160</v>
      </c>
      <c r="S37" s="116" t="s">
        <v>38</v>
      </c>
      <c r="T37" s="108" t="s">
        <v>38</v>
      </c>
      <c r="U37" s="108" t="s">
        <v>38</v>
      </c>
      <c r="V37" s="108" t="s">
        <v>38</v>
      </c>
      <c r="W37" s="116" t="s">
        <v>38</v>
      </c>
      <c r="X37" s="108" t="s">
        <v>38</v>
      </c>
      <c r="Y37" s="108" t="s">
        <v>38</v>
      </c>
      <c r="Z37" s="109" t="s">
        <v>38</v>
      </c>
      <c r="AA37" s="108" t="s">
        <v>38</v>
      </c>
      <c r="AB37" s="108" t="s">
        <v>38</v>
      </c>
      <c r="AC37" s="108" t="s">
        <v>38</v>
      </c>
      <c r="AD37" s="109" t="s">
        <v>38</v>
      </c>
    </row>
    <row r="38" spans="1:30" ht="10.5" customHeight="1">
      <c r="A38" s="177" t="s">
        <v>141</v>
      </c>
      <c r="B38" s="178" t="s">
        <v>214</v>
      </c>
      <c r="C38" s="188" t="s">
        <v>161</v>
      </c>
      <c r="D38" s="116" t="s">
        <v>714</v>
      </c>
      <c r="E38" s="108" t="s">
        <v>735</v>
      </c>
      <c r="F38" s="108" t="s">
        <v>735</v>
      </c>
      <c r="G38" s="108" t="s">
        <v>735</v>
      </c>
      <c r="H38" s="116" t="s">
        <v>735</v>
      </c>
      <c r="I38" s="108" t="s">
        <v>735</v>
      </c>
      <c r="J38" s="108" t="s">
        <v>735</v>
      </c>
      <c r="K38" s="109" t="s">
        <v>735</v>
      </c>
      <c r="L38" s="108" t="s">
        <v>735</v>
      </c>
      <c r="M38" s="108" t="s">
        <v>735</v>
      </c>
      <c r="N38" s="108" t="s">
        <v>735</v>
      </c>
      <c r="O38" s="109" t="s">
        <v>735</v>
      </c>
      <c r="P38" s="177" t="s">
        <v>141</v>
      </c>
      <c r="Q38" s="77" t="s">
        <v>256</v>
      </c>
      <c r="R38" s="188" t="s">
        <v>161</v>
      </c>
      <c r="S38" s="116" t="s">
        <v>38</v>
      </c>
      <c r="T38" s="108" t="s">
        <v>38</v>
      </c>
      <c r="U38" s="108" t="s">
        <v>38</v>
      </c>
      <c r="V38" s="108" t="s">
        <v>38</v>
      </c>
      <c r="W38" s="116" t="s">
        <v>38</v>
      </c>
      <c r="X38" s="108" t="s">
        <v>38</v>
      </c>
      <c r="Y38" s="108" t="s">
        <v>38</v>
      </c>
      <c r="Z38" s="109" t="s">
        <v>38</v>
      </c>
      <c r="AA38" s="108" t="s">
        <v>38</v>
      </c>
      <c r="AB38" s="108" t="s">
        <v>38</v>
      </c>
      <c r="AC38" s="108" t="s">
        <v>38</v>
      </c>
      <c r="AD38" s="109" t="s">
        <v>38</v>
      </c>
    </row>
    <row r="39" spans="1:30" ht="10.5" customHeight="1">
      <c r="A39" s="177" t="s">
        <v>142</v>
      </c>
      <c r="B39" s="178" t="s">
        <v>215</v>
      </c>
      <c r="C39" s="188" t="s">
        <v>162</v>
      </c>
      <c r="D39" s="116">
        <v>17.8</v>
      </c>
      <c r="E39" s="108">
        <v>154.8</v>
      </c>
      <c r="F39" s="108">
        <v>136.2</v>
      </c>
      <c r="G39" s="108">
        <v>18.6</v>
      </c>
      <c r="H39" s="116">
        <v>17.9</v>
      </c>
      <c r="I39" s="108">
        <v>159.2</v>
      </c>
      <c r="J39" s="108">
        <v>138.6</v>
      </c>
      <c r="K39" s="109">
        <v>20.6</v>
      </c>
      <c r="L39" s="108">
        <v>17</v>
      </c>
      <c r="M39" s="108">
        <v>131.6</v>
      </c>
      <c r="N39" s="108">
        <v>123.4</v>
      </c>
      <c r="O39" s="109">
        <v>8.2</v>
      </c>
      <c r="P39" s="177" t="s">
        <v>142</v>
      </c>
      <c r="Q39" s="77" t="s">
        <v>257</v>
      </c>
      <c r="R39" s="188" t="s">
        <v>162</v>
      </c>
      <c r="S39" s="116">
        <v>17.6</v>
      </c>
      <c r="T39" s="108">
        <v>155.7</v>
      </c>
      <c r="U39" s="108">
        <v>135.8</v>
      </c>
      <c r="V39" s="108">
        <v>19.9</v>
      </c>
      <c r="W39" s="116">
        <v>17.8</v>
      </c>
      <c r="X39" s="108">
        <v>159.5</v>
      </c>
      <c r="Y39" s="108">
        <v>137.9</v>
      </c>
      <c r="Z39" s="109">
        <v>21.6</v>
      </c>
      <c r="AA39" s="108">
        <v>16.5</v>
      </c>
      <c r="AB39" s="108">
        <v>132.2</v>
      </c>
      <c r="AC39" s="108">
        <v>122.4</v>
      </c>
      <c r="AD39" s="109">
        <v>9.8</v>
      </c>
    </row>
    <row r="40" spans="1:30" ht="10.5" customHeight="1">
      <c r="A40" s="177" t="s">
        <v>143</v>
      </c>
      <c r="B40" s="178" t="s">
        <v>216</v>
      </c>
      <c r="C40" s="188" t="s">
        <v>163</v>
      </c>
      <c r="D40" s="116">
        <v>19</v>
      </c>
      <c r="E40" s="108">
        <v>140.6</v>
      </c>
      <c r="F40" s="108">
        <v>135.8</v>
      </c>
      <c r="G40" s="108">
        <v>4.8</v>
      </c>
      <c r="H40" s="116">
        <v>20</v>
      </c>
      <c r="I40" s="108">
        <v>156.6</v>
      </c>
      <c r="J40" s="108">
        <v>148.2</v>
      </c>
      <c r="K40" s="109">
        <v>8.4</v>
      </c>
      <c r="L40" s="108">
        <v>18</v>
      </c>
      <c r="M40" s="108">
        <v>126.3</v>
      </c>
      <c r="N40" s="108">
        <v>124.7</v>
      </c>
      <c r="O40" s="109">
        <v>1.6</v>
      </c>
      <c r="P40" s="177" t="s">
        <v>143</v>
      </c>
      <c r="Q40" s="77" t="s">
        <v>258</v>
      </c>
      <c r="R40" s="188" t="s">
        <v>163</v>
      </c>
      <c r="S40" s="116" t="s">
        <v>38</v>
      </c>
      <c r="T40" s="108" t="s">
        <v>38</v>
      </c>
      <c r="U40" s="108" t="s">
        <v>38</v>
      </c>
      <c r="V40" s="108" t="s">
        <v>38</v>
      </c>
      <c r="W40" s="116" t="s">
        <v>38</v>
      </c>
      <c r="X40" s="108" t="s">
        <v>38</v>
      </c>
      <c r="Y40" s="108" t="s">
        <v>38</v>
      </c>
      <c r="Z40" s="109" t="s">
        <v>38</v>
      </c>
      <c r="AA40" s="108" t="s">
        <v>38</v>
      </c>
      <c r="AB40" s="108" t="s">
        <v>38</v>
      </c>
      <c r="AC40" s="108" t="s">
        <v>38</v>
      </c>
      <c r="AD40" s="109" t="s">
        <v>38</v>
      </c>
    </row>
    <row r="41" spans="1:30" ht="10.5" customHeight="1">
      <c r="A41" s="177" t="s">
        <v>144</v>
      </c>
      <c r="B41" s="178" t="s">
        <v>217</v>
      </c>
      <c r="C41" s="188" t="s">
        <v>726</v>
      </c>
      <c r="D41" s="116">
        <v>16.9</v>
      </c>
      <c r="E41" s="108">
        <v>146</v>
      </c>
      <c r="F41" s="108">
        <v>137</v>
      </c>
      <c r="G41" s="108">
        <v>9</v>
      </c>
      <c r="H41" s="116">
        <v>17</v>
      </c>
      <c r="I41" s="108">
        <v>149.1</v>
      </c>
      <c r="J41" s="108">
        <v>139.3</v>
      </c>
      <c r="K41" s="109">
        <v>9.8</v>
      </c>
      <c r="L41" s="108">
        <v>16.2</v>
      </c>
      <c r="M41" s="108">
        <v>126.7</v>
      </c>
      <c r="N41" s="108">
        <v>122.2</v>
      </c>
      <c r="O41" s="109">
        <v>4.5</v>
      </c>
      <c r="P41" s="177" t="s">
        <v>144</v>
      </c>
      <c r="Q41" s="77" t="s">
        <v>259</v>
      </c>
      <c r="R41" s="188" t="s">
        <v>726</v>
      </c>
      <c r="S41" s="116">
        <v>15.9</v>
      </c>
      <c r="T41" s="108">
        <v>141.7</v>
      </c>
      <c r="U41" s="108">
        <v>131.7</v>
      </c>
      <c r="V41" s="108">
        <v>10</v>
      </c>
      <c r="W41" s="116">
        <v>16.1</v>
      </c>
      <c r="X41" s="108">
        <v>144.8</v>
      </c>
      <c r="Y41" s="108">
        <v>134.1</v>
      </c>
      <c r="Z41" s="109">
        <v>10.7</v>
      </c>
      <c r="AA41" s="108">
        <v>15.2</v>
      </c>
      <c r="AB41" s="108">
        <v>122.7</v>
      </c>
      <c r="AC41" s="108">
        <v>117</v>
      </c>
      <c r="AD41" s="109">
        <v>5.7</v>
      </c>
    </row>
    <row r="42" spans="1:30" ht="10.5" customHeight="1">
      <c r="A42" s="177" t="s">
        <v>179</v>
      </c>
      <c r="B42" s="178" t="s">
        <v>218</v>
      </c>
      <c r="C42" s="188" t="s">
        <v>727</v>
      </c>
      <c r="D42" s="116">
        <v>18.5</v>
      </c>
      <c r="E42" s="108">
        <v>142.5</v>
      </c>
      <c r="F42" s="108">
        <v>138.9</v>
      </c>
      <c r="G42" s="108">
        <v>3.6</v>
      </c>
      <c r="H42" s="116">
        <v>19.4</v>
      </c>
      <c r="I42" s="108">
        <v>158.7</v>
      </c>
      <c r="J42" s="108">
        <v>154.5</v>
      </c>
      <c r="K42" s="109">
        <v>4.2</v>
      </c>
      <c r="L42" s="108">
        <v>17.1</v>
      </c>
      <c r="M42" s="108">
        <v>119.2</v>
      </c>
      <c r="N42" s="108">
        <v>116.5</v>
      </c>
      <c r="O42" s="109">
        <v>2.7</v>
      </c>
      <c r="P42" s="177" t="s">
        <v>179</v>
      </c>
      <c r="Q42" s="77" t="s">
        <v>260</v>
      </c>
      <c r="R42" s="188" t="s">
        <v>727</v>
      </c>
      <c r="S42" s="116">
        <v>18.5</v>
      </c>
      <c r="T42" s="108">
        <v>147.9</v>
      </c>
      <c r="U42" s="108">
        <v>141.4</v>
      </c>
      <c r="V42" s="108">
        <v>6.5</v>
      </c>
      <c r="W42" s="116">
        <v>19.1</v>
      </c>
      <c r="X42" s="108">
        <v>155.8</v>
      </c>
      <c r="Y42" s="108">
        <v>150.4</v>
      </c>
      <c r="Z42" s="109">
        <v>5.4</v>
      </c>
      <c r="AA42" s="108">
        <v>17.1</v>
      </c>
      <c r="AB42" s="108">
        <v>129.4</v>
      </c>
      <c r="AC42" s="108">
        <v>120.4</v>
      </c>
      <c r="AD42" s="109">
        <v>9</v>
      </c>
    </row>
    <row r="43" spans="1:30" ht="10.5" customHeight="1">
      <c r="A43" s="177" t="s">
        <v>180</v>
      </c>
      <c r="B43" s="178" t="s">
        <v>219</v>
      </c>
      <c r="C43" s="188" t="s">
        <v>728</v>
      </c>
      <c r="D43" s="116">
        <v>17.8</v>
      </c>
      <c r="E43" s="108">
        <v>116.3</v>
      </c>
      <c r="F43" s="108">
        <v>111.2</v>
      </c>
      <c r="G43" s="108">
        <v>5.1</v>
      </c>
      <c r="H43" s="116">
        <v>19.1</v>
      </c>
      <c r="I43" s="108">
        <v>138.8</v>
      </c>
      <c r="J43" s="108">
        <v>129.9</v>
      </c>
      <c r="K43" s="109">
        <v>8.9</v>
      </c>
      <c r="L43" s="108">
        <v>16.8</v>
      </c>
      <c r="M43" s="108">
        <v>100.1</v>
      </c>
      <c r="N43" s="108">
        <v>97.8</v>
      </c>
      <c r="O43" s="109">
        <v>2.3</v>
      </c>
      <c r="P43" s="177" t="s">
        <v>180</v>
      </c>
      <c r="Q43" s="77" t="s">
        <v>261</v>
      </c>
      <c r="R43" s="188" t="s">
        <v>728</v>
      </c>
      <c r="S43" s="116">
        <v>18.6</v>
      </c>
      <c r="T43" s="108">
        <v>116.5</v>
      </c>
      <c r="U43" s="108">
        <v>112.9</v>
      </c>
      <c r="V43" s="108">
        <v>3.6</v>
      </c>
      <c r="W43" s="116">
        <v>19.7</v>
      </c>
      <c r="X43" s="108">
        <v>147.1</v>
      </c>
      <c r="Y43" s="108">
        <v>139.4</v>
      </c>
      <c r="Z43" s="109">
        <v>7.7</v>
      </c>
      <c r="AA43" s="108">
        <v>18.1</v>
      </c>
      <c r="AB43" s="108">
        <v>102.1</v>
      </c>
      <c r="AC43" s="108">
        <v>100.5</v>
      </c>
      <c r="AD43" s="109">
        <v>1.6</v>
      </c>
    </row>
    <row r="44" spans="1:30" ht="10.5" customHeight="1">
      <c r="A44" s="177" t="s">
        <v>145</v>
      </c>
      <c r="B44" s="178" t="s">
        <v>220</v>
      </c>
      <c r="C44" s="188" t="s">
        <v>729</v>
      </c>
      <c r="D44" s="116">
        <v>17.6</v>
      </c>
      <c r="E44" s="108">
        <v>110.4</v>
      </c>
      <c r="F44" s="108">
        <v>107.3</v>
      </c>
      <c r="G44" s="108">
        <v>3.1</v>
      </c>
      <c r="H44" s="116">
        <v>19.1</v>
      </c>
      <c r="I44" s="108">
        <v>128.7</v>
      </c>
      <c r="J44" s="108">
        <v>125.1</v>
      </c>
      <c r="K44" s="109">
        <v>3.6</v>
      </c>
      <c r="L44" s="108">
        <v>16.9</v>
      </c>
      <c r="M44" s="108">
        <v>101.5</v>
      </c>
      <c r="N44" s="108">
        <v>98.7</v>
      </c>
      <c r="O44" s="109">
        <v>2.8</v>
      </c>
      <c r="P44" s="177" t="s">
        <v>145</v>
      </c>
      <c r="Q44" s="77" t="s">
        <v>262</v>
      </c>
      <c r="R44" s="188" t="s">
        <v>729</v>
      </c>
      <c r="S44" s="116">
        <v>17.9</v>
      </c>
      <c r="T44" s="108">
        <v>121.3</v>
      </c>
      <c r="U44" s="108">
        <v>117</v>
      </c>
      <c r="V44" s="108">
        <v>4.3</v>
      </c>
      <c r="W44" s="116">
        <v>19</v>
      </c>
      <c r="X44" s="108">
        <v>140.1</v>
      </c>
      <c r="Y44" s="108">
        <v>134.6</v>
      </c>
      <c r="Z44" s="109">
        <v>5.5</v>
      </c>
      <c r="AA44" s="108">
        <v>17.3</v>
      </c>
      <c r="AB44" s="108">
        <v>109.5</v>
      </c>
      <c r="AC44" s="108">
        <v>105.9</v>
      </c>
      <c r="AD44" s="109">
        <v>3.6</v>
      </c>
    </row>
    <row r="45" spans="1:30" ht="10.5" customHeight="1">
      <c r="A45" s="177" t="s">
        <v>181</v>
      </c>
      <c r="B45" s="178" t="s">
        <v>221</v>
      </c>
      <c r="C45" s="188" t="s">
        <v>730</v>
      </c>
      <c r="D45" s="116">
        <v>15.3</v>
      </c>
      <c r="E45" s="108">
        <v>84</v>
      </c>
      <c r="F45" s="108">
        <v>82.3</v>
      </c>
      <c r="G45" s="108">
        <v>1.7</v>
      </c>
      <c r="H45" s="116">
        <v>15.5</v>
      </c>
      <c r="I45" s="108">
        <v>96.6</v>
      </c>
      <c r="J45" s="108">
        <v>93.1</v>
      </c>
      <c r="K45" s="109">
        <v>3.5</v>
      </c>
      <c r="L45" s="108">
        <v>15.2</v>
      </c>
      <c r="M45" s="108">
        <v>78</v>
      </c>
      <c r="N45" s="108">
        <v>77.2</v>
      </c>
      <c r="O45" s="109">
        <v>0.8</v>
      </c>
      <c r="P45" s="177" t="s">
        <v>181</v>
      </c>
      <c r="Q45" s="77" t="s">
        <v>263</v>
      </c>
      <c r="R45" s="188" t="s">
        <v>730</v>
      </c>
      <c r="S45" s="116">
        <v>15.6</v>
      </c>
      <c r="T45" s="108">
        <v>85.4</v>
      </c>
      <c r="U45" s="108">
        <v>82.8</v>
      </c>
      <c r="V45" s="108">
        <v>2.6</v>
      </c>
      <c r="W45" s="116">
        <v>15.6</v>
      </c>
      <c r="X45" s="108">
        <v>95.1</v>
      </c>
      <c r="Y45" s="108">
        <v>90.8</v>
      </c>
      <c r="Z45" s="109">
        <v>4.3</v>
      </c>
      <c r="AA45" s="108">
        <v>15.6</v>
      </c>
      <c r="AB45" s="108">
        <v>78.8</v>
      </c>
      <c r="AC45" s="108">
        <v>77.4</v>
      </c>
      <c r="AD45" s="109">
        <v>1.4</v>
      </c>
    </row>
    <row r="46" spans="1:30" ht="10.5" customHeight="1">
      <c r="A46" s="177" t="s">
        <v>146</v>
      </c>
      <c r="B46" s="178" t="s">
        <v>222</v>
      </c>
      <c r="C46" s="188" t="s">
        <v>731</v>
      </c>
      <c r="D46" s="116">
        <v>17.2</v>
      </c>
      <c r="E46" s="108">
        <v>119</v>
      </c>
      <c r="F46" s="108">
        <v>117.5</v>
      </c>
      <c r="G46" s="108">
        <v>1.5</v>
      </c>
      <c r="H46" s="116">
        <v>17.9</v>
      </c>
      <c r="I46" s="108">
        <v>133.4</v>
      </c>
      <c r="J46" s="108">
        <v>132</v>
      </c>
      <c r="K46" s="109">
        <v>1.4</v>
      </c>
      <c r="L46" s="108">
        <v>16.9</v>
      </c>
      <c r="M46" s="108">
        <v>114.4</v>
      </c>
      <c r="N46" s="108">
        <v>112.8</v>
      </c>
      <c r="O46" s="109">
        <v>1.6</v>
      </c>
      <c r="P46" s="177" t="s">
        <v>146</v>
      </c>
      <c r="Q46" s="77" t="s">
        <v>264</v>
      </c>
      <c r="R46" s="188" t="s">
        <v>731</v>
      </c>
      <c r="S46" s="116">
        <v>18.2</v>
      </c>
      <c r="T46" s="108">
        <v>133.7</v>
      </c>
      <c r="U46" s="108">
        <v>132.3</v>
      </c>
      <c r="V46" s="108">
        <v>1.4</v>
      </c>
      <c r="W46" s="116">
        <v>17.9</v>
      </c>
      <c r="X46" s="108">
        <v>131</v>
      </c>
      <c r="Y46" s="108">
        <v>129.8</v>
      </c>
      <c r="Z46" s="109">
        <v>1.2</v>
      </c>
      <c r="AA46" s="108">
        <v>18.4</v>
      </c>
      <c r="AB46" s="108">
        <v>135</v>
      </c>
      <c r="AC46" s="108">
        <v>133.5</v>
      </c>
      <c r="AD46" s="109">
        <v>1.5</v>
      </c>
    </row>
    <row r="47" spans="1:30" ht="10.5" customHeight="1">
      <c r="A47" s="177" t="s">
        <v>147</v>
      </c>
      <c r="B47" s="178" t="s">
        <v>223</v>
      </c>
      <c r="C47" s="188" t="s">
        <v>732</v>
      </c>
      <c r="D47" s="116">
        <v>17.7</v>
      </c>
      <c r="E47" s="108">
        <v>121.6</v>
      </c>
      <c r="F47" s="108">
        <v>118.6</v>
      </c>
      <c r="G47" s="108">
        <v>3</v>
      </c>
      <c r="H47" s="116">
        <v>19.4</v>
      </c>
      <c r="I47" s="108">
        <v>154.9</v>
      </c>
      <c r="J47" s="108">
        <v>147.8</v>
      </c>
      <c r="K47" s="109">
        <v>7.1</v>
      </c>
      <c r="L47" s="108">
        <v>17.4</v>
      </c>
      <c r="M47" s="108">
        <v>114.8</v>
      </c>
      <c r="N47" s="108">
        <v>112.6</v>
      </c>
      <c r="O47" s="109">
        <v>2.2</v>
      </c>
      <c r="P47" s="177" t="s">
        <v>147</v>
      </c>
      <c r="Q47" s="77" t="s">
        <v>265</v>
      </c>
      <c r="R47" s="188" t="s">
        <v>732</v>
      </c>
      <c r="S47" s="116">
        <v>18.2</v>
      </c>
      <c r="T47" s="108">
        <v>122.5</v>
      </c>
      <c r="U47" s="108">
        <v>119</v>
      </c>
      <c r="V47" s="108">
        <v>3.5</v>
      </c>
      <c r="W47" s="116">
        <v>19.7</v>
      </c>
      <c r="X47" s="108">
        <v>156.6</v>
      </c>
      <c r="Y47" s="108">
        <v>149.2</v>
      </c>
      <c r="Z47" s="109">
        <v>7.4</v>
      </c>
      <c r="AA47" s="108">
        <v>17.7</v>
      </c>
      <c r="AB47" s="108">
        <v>111</v>
      </c>
      <c r="AC47" s="108">
        <v>108.8</v>
      </c>
      <c r="AD47" s="109">
        <v>2.2</v>
      </c>
    </row>
    <row r="48" spans="1:30" ht="10.5" customHeight="1">
      <c r="A48" s="185" t="s">
        <v>182</v>
      </c>
      <c r="B48" s="186" t="s">
        <v>224</v>
      </c>
      <c r="C48" s="192" t="s">
        <v>733</v>
      </c>
      <c r="D48" s="211">
        <v>18.1</v>
      </c>
      <c r="E48" s="212">
        <v>134.9</v>
      </c>
      <c r="F48" s="212">
        <v>129.9</v>
      </c>
      <c r="G48" s="212">
        <v>5</v>
      </c>
      <c r="H48" s="211">
        <v>18.3</v>
      </c>
      <c r="I48" s="212">
        <v>142.5</v>
      </c>
      <c r="J48" s="212">
        <v>137.8</v>
      </c>
      <c r="K48" s="239">
        <v>4.7</v>
      </c>
      <c r="L48" s="212">
        <v>17.8</v>
      </c>
      <c r="M48" s="212">
        <v>124.2</v>
      </c>
      <c r="N48" s="212">
        <v>118.7</v>
      </c>
      <c r="O48" s="213">
        <v>5.5</v>
      </c>
      <c r="P48" s="185" t="s">
        <v>182</v>
      </c>
      <c r="Q48" s="79" t="s">
        <v>266</v>
      </c>
      <c r="R48" s="192" t="s">
        <v>733</v>
      </c>
      <c r="S48" s="211">
        <v>17.8</v>
      </c>
      <c r="T48" s="212">
        <v>131.4</v>
      </c>
      <c r="U48" s="212">
        <v>125.2</v>
      </c>
      <c r="V48" s="212">
        <v>6.2</v>
      </c>
      <c r="W48" s="211">
        <v>18.5</v>
      </c>
      <c r="X48" s="212">
        <v>144.4</v>
      </c>
      <c r="Y48" s="212">
        <v>137.6</v>
      </c>
      <c r="Z48" s="239">
        <v>6.8</v>
      </c>
      <c r="AA48" s="212">
        <v>17.2</v>
      </c>
      <c r="AB48" s="212">
        <v>120.4</v>
      </c>
      <c r="AC48" s="212">
        <v>114.7</v>
      </c>
      <c r="AD48" s="213">
        <v>5.7</v>
      </c>
    </row>
  </sheetData>
  <sheetProtection/>
  <mergeCells count="12">
    <mergeCell ref="H3:K3"/>
    <mergeCell ref="L3:O3"/>
    <mergeCell ref="P1:AD1"/>
    <mergeCell ref="N2:O2"/>
    <mergeCell ref="A1:O1"/>
    <mergeCell ref="AC2:AD2"/>
    <mergeCell ref="W3:Z3"/>
    <mergeCell ref="AA3:AD3"/>
    <mergeCell ref="P3:R4"/>
    <mergeCell ref="S3:V3"/>
    <mergeCell ref="A3:C4"/>
    <mergeCell ref="D3:G3"/>
  </mergeCells>
  <conditionalFormatting sqref="AE1:AF65536">
    <cfRule type="cellIs" priority="1" dxfId="3"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38" customWidth="1"/>
    <col min="2" max="2" width="10.625" style="38" hidden="1" customWidth="1"/>
    <col min="3" max="3" width="21.625" style="38" customWidth="1"/>
    <col min="4" max="4" width="7.125" style="38" customWidth="1"/>
    <col min="5" max="6" width="6.125" style="38" customWidth="1"/>
    <col min="7" max="8" width="7.125" style="38" customWidth="1"/>
    <col min="9" max="9" width="5.375" style="38" customWidth="1"/>
    <col min="10" max="10" width="1.25" style="38" customWidth="1"/>
    <col min="11" max="11" width="4.625" style="38" customWidth="1"/>
    <col min="12" max="12" width="10.625" style="38" hidden="1" customWidth="1"/>
    <col min="13" max="13" width="21.625" style="38" customWidth="1"/>
    <col min="14" max="14" width="7.125" style="38" customWidth="1"/>
    <col min="15" max="16" width="6.125" style="38" customWidth="1"/>
    <col min="17" max="18" width="7.125" style="38" customWidth="1"/>
    <col min="19" max="19" width="5.375" style="38" customWidth="1"/>
    <col min="20" max="20" width="9.00390625" style="38" customWidth="1"/>
    <col min="21" max="16384" width="9.00390625" style="38" customWidth="1"/>
  </cols>
  <sheetData>
    <row r="1" spans="1:19" s="169" customFormat="1" ht="19.5" customHeight="1">
      <c r="A1" s="383" t="s">
        <v>589</v>
      </c>
      <c r="B1" s="383"/>
      <c r="C1" s="383"/>
      <c r="D1" s="383"/>
      <c r="E1" s="383"/>
      <c r="F1" s="383"/>
      <c r="G1" s="383"/>
      <c r="H1" s="383"/>
      <c r="I1" s="383"/>
      <c r="J1" s="383"/>
      <c r="K1" s="383"/>
      <c r="L1" s="383"/>
      <c r="M1" s="383"/>
      <c r="N1" s="383"/>
      <c r="O1" s="383"/>
      <c r="P1" s="383"/>
      <c r="Q1" s="383"/>
      <c r="R1" s="383"/>
      <c r="S1" s="383"/>
    </row>
    <row r="2" spans="1:19" ht="12.75" customHeight="1">
      <c r="A2" s="214" t="s">
        <v>587</v>
      </c>
      <c r="H2" s="384" t="s">
        <v>85</v>
      </c>
      <c r="I2" s="384"/>
      <c r="K2" s="214" t="s">
        <v>588</v>
      </c>
      <c r="R2" s="384" t="s">
        <v>85</v>
      </c>
      <c r="S2" s="384"/>
    </row>
    <row r="3" spans="1:21" s="217" customFormat="1" ht="24" customHeight="1">
      <c r="A3" s="370" t="s">
        <v>70</v>
      </c>
      <c r="B3" s="371"/>
      <c r="C3" s="372"/>
      <c r="D3" s="344" t="s">
        <v>627</v>
      </c>
      <c r="E3" s="344" t="s">
        <v>628</v>
      </c>
      <c r="F3" s="344" t="s">
        <v>629</v>
      </c>
      <c r="G3" s="386" t="s">
        <v>630</v>
      </c>
      <c r="H3" s="215"/>
      <c r="I3" s="216"/>
      <c r="K3" s="370" t="s">
        <v>70</v>
      </c>
      <c r="L3" s="371"/>
      <c r="M3" s="372"/>
      <c r="N3" s="344" t="s">
        <v>627</v>
      </c>
      <c r="O3" s="344" t="s">
        <v>628</v>
      </c>
      <c r="P3" s="344" t="s">
        <v>629</v>
      </c>
      <c r="Q3" s="386" t="s">
        <v>630</v>
      </c>
      <c r="R3" s="215"/>
      <c r="S3" s="216"/>
      <c r="T3" s="38"/>
      <c r="U3" s="38"/>
    </row>
    <row r="4" spans="1:21" s="217" customFormat="1" ht="24" customHeight="1">
      <c r="A4" s="373"/>
      <c r="B4" s="374"/>
      <c r="C4" s="375"/>
      <c r="D4" s="387"/>
      <c r="E4" s="385"/>
      <c r="F4" s="385"/>
      <c r="G4" s="373"/>
      <c r="H4" s="202" t="s">
        <v>631</v>
      </c>
      <c r="I4" s="237" t="s">
        <v>632</v>
      </c>
      <c r="K4" s="373"/>
      <c r="L4" s="374"/>
      <c r="M4" s="375"/>
      <c r="N4" s="387"/>
      <c r="O4" s="385"/>
      <c r="P4" s="385"/>
      <c r="Q4" s="373"/>
      <c r="R4" s="202" t="s">
        <v>631</v>
      </c>
      <c r="S4" s="237" t="s">
        <v>632</v>
      </c>
      <c r="T4" s="38"/>
      <c r="U4" s="38"/>
    </row>
    <row r="5" spans="1:21" ht="10.5" customHeight="1">
      <c r="A5" s="222" t="s">
        <v>164</v>
      </c>
      <c r="B5" s="223" t="s">
        <v>590</v>
      </c>
      <c r="C5" s="224" t="s">
        <v>78</v>
      </c>
      <c r="D5" s="193">
        <v>340361</v>
      </c>
      <c r="E5" s="194">
        <v>6219</v>
      </c>
      <c r="F5" s="194">
        <v>7116</v>
      </c>
      <c r="G5" s="194">
        <v>339464</v>
      </c>
      <c r="H5" s="194">
        <v>130624</v>
      </c>
      <c r="I5" s="219">
        <v>38.5</v>
      </c>
      <c r="J5" s="76"/>
      <c r="K5" s="222" t="s">
        <v>164</v>
      </c>
      <c r="L5" s="223" t="s">
        <v>591</v>
      </c>
      <c r="M5" s="224" t="s">
        <v>78</v>
      </c>
      <c r="N5" s="193">
        <v>187575</v>
      </c>
      <c r="O5" s="194">
        <v>3074</v>
      </c>
      <c r="P5" s="194">
        <v>4286</v>
      </c>
      <c r="Q5" s="194">
        <v>186363</v>
      </c>
      <c r="R5" s="194">
        <v>61674</v>
      </c>
      <c r="S5" s="219">
        <v>33.1</v>
      </c>
      <c r="T5" s="76"/>
      <c r="U5" s="76"/>
    </row>
    <row r="6" spans="1:21" ht="10.5" customHeight="1">
      <c r="A6" s="225" t="s">
        <v>183</v>
      </c>
      <c r="B6" s="226" t="s">
        <v>688</v>
      </c>
      <c r="C6" s="227" t="s">
        <v>681</v>
      </c>
      <c r="D6" s="149" t="s">
        <v>716</v>
      </c>
      <c r="E6" s="142" t="s">
        <v>716</v>
      </c>
      <c r="F6" s="142" t="s">
        <v>716</v>
      </c>
      <c r="G6" s="142" t="s">
        <v>716</v>
      </c>
      <c r="H6" s="142" t="s">
        <v>716</v>
      </c>
      <c r="I6" s="220" t="s">
        <v>716</v>
      </c>
      <c r="J6" s="76"/>
      <c r="K6" s="225" t="s">
        <v>183</v>
      </c>
      <c r="L6" s="226" t="s">
        <v>687</v>
      </c>
      <c r="M6" s="227" t="s">
        <v>681</v>
      </c>
      <c r="N6" s="149" t="s">
        <v>715</v>
      </c>
      <c r="O6" s="142" t="s">
        <v>715</v>
      </c>
      <c r="P6" s="142" t="s">
        <v>715</v>
      </c>
      <c r="Q6" s="142" t="s">
        <v>715</v>
      </c>
      <c r="R6" s="142" t="s">
        <v>715</v>
      </c>
      <c r="S6" s="220" t="s">
        <v>715</v>
      </c>
      <c r="T6" s="76"/>
      <c r="U6" s="76"/>
    </row>
    <row r="7" spans="1:21" ht="10.5" customHeight="1">
      <c r="A7" s="225" t="s">
        <v>124</v>
      </c>
      <c r="B7" s="226" t="s">
        <v>484</v>
      </c>
      <c r="C7" s="227" t="s">
        <v>54</v>
      </c>
      <c r="D7" s="149">
        <v>12074</v>
      </c>
      <c r="E7" s="142">
        <v>49</v>
      </c>
      <c r="F7" s="142">
        <v>7</v>
      </c>
      <c r="G7" s="142">
        <v>12116</v>
      </c>
      <c r="H7" s="142">
        <v>1677</v>
      </c>
      <c r="I7" s="220">
        <v>13.8</v>
      </c>
      <c r="J7" s="40"/>
      <c r="K7" s="225" t="s">
        <v>124</v>
      </c>
      <c r="L7" s="226" t="s">
        <v>592</v>
      </c>
      <c r="M7" s="227" t="s">
        <v>54</v>
      </c>
      <c r="N7" s="149">
        <v>4148</v>
      </c>
      <c r="O7" s="142">
        <v>49</v>
      </c>
      <c r="P7" s="142">
        <v>7</v>
      </c>
      <c r="Q7" s="142">
        <v>4190</v>
      </c>
      <c r="R7" s="142">
        <v>516</v>
      </c>
      <c r="S7" s="220">
        <v>12.3</v>
      </c>
      <c r="T7" s="76"/>
      <c r="U7" s="76"/>
    </row>
    <row r="8" spans="1:21" ht="10.5" customHeight="1">
      <c r="A8" s="225" t="s">
        <v>125</v>
      </c>
      <c r="B8" s="226" t="s">
        <v>485</v>
      </c>
      <c r="C8" s="227" t="s">
        <v>55</v>
      </c>
      <c r="D8" s="149">
        <v>55499</v>
      </c>
      <c r="E8" s="142">
        <v>823</v>
      </c>
      <c r="F8" s="142">
        <v>911</v>
      </c>
      <c r="G8" s="142">
        <v>55411</v>
      </c>
      <c r="H8" s="142">
        <v>10965</v>
      </c>
      <c r="I8" s="220">
        <v>19.8</v>
      </c>
      <c r="K8" s="225" t="s">
        <v>125</v>
      </c>
      <c r="L8" s="226" t="s">
        <v>593</v>
      </c>
      <c r="M8" s="227" t="s">
        <v>55</v>
      </c>
      <c r="N8" s="149">
        <v>39604</v>
      </c>
      <c r="O8" s="142">
        <v>387</v>
      </c>
      <c r="P8" s="142">
        <v>761</v>
      </c>
      <c r="Q8" s="142">
        <v>39230</v>
      </c>
      <c r="R8" s="142">
        <v>6303</v>
      </c>
      <c r="S8" s="220">
        <v>16.1</v>
      </c>
      <c r="T8" s="76"/>
      <c r="U8" s="76"/>
    </row>
    <row r="9" spans="1:21" ht="10.5" customHeight="1">
      <c r="A9" s="225" t="s">
        <v>165</v>
      </c>
      <c r="B9" s="226" t="s">
        <v>486</v>
      </c>
      <c r="C9" s="228" t="s">
        <v>123</v>
      </c>
      <c r="D9" s="149">
        <v>2498</v>
      </c>
      <c r="E9" s="142">
        <v>84</v>
      </c>
      <c r="F9" s="142">
        <v>14</v>
      </c>
      <c r="G9" s="142">
        <v>2568</v>
      </c>
      <c r="H9" s="142">
        <v>71</v>
      </c>
      <c r="I9" s="220">
        <v>2.8</v>
      </c>
      <c r="K9" s="225" t="s">
        <v>165</v>
      </c>
      <c r="L9" s="226" t="s">
        <v>487</v>
      </c>
      <c r="M9" s="228" t="s">
        <v>123</v>
      </c>
      <c r="N9" s="149">
        <v>1899</v>
      </c>
      <c r="O9" s="142">
        <v>8</v>
      </c>
      <c r="P9" s="142">
        <v>14</v>
      </c>
      <c r="Q9" s="142">
        <v>1893</v>
      </c>
      <c r="R9" s="142">
        <v>40</v>
      </c>
      <c r="S9" s="220">
        <v>2.1</v>
      </c>
      <c r="T9" s="76"/>
      <c r="U9" s="76"/>
    </row>
    <row r="10" spans="1:21" ht="10.5" customHeight="1">
      <c r="A10" s="229" t="s">
        <v>166</v>
      </c>
      <c r="B10" s="230" t="s">
        <v>488</v>
      </c>
      <c r="C10" s="227" t="s">
        <v>56</v>
      </c>
      <c r="D10" s="149">
        <v>2213</v>
      </c>
      <c r="E10" s="142">
        <v>79</v>
      </c>
      <c r="F10" s="142">
        <v>23</v>
      </c>
      <c r="G10" s="142">
        <v>2269</v>
      </c>
      <c r="H10" s="142">
        <v>328</v>
      </c>
      <c r="I10" s="220">
        <v>14.5</v>
      </c>
      <c r="K10" s="229" t="s">
        <v>166</v>
      </c>
      <c r="L10" s="230" t="s">
        <v>594</v>
      </c>
      <c r="M10" s="227" t="s">
        <v>56</v>
      </c>
      <c r="N10" s="149">
        <v>1722</v>
      </c>
      <c r="O10" s="142">
        <v>79</v>
      </c>
      <c r="P10" s="142">
        <v>23</v>
      </c>
      <c r="Q10" s="142">
        <v>1778</v>
      </c>
      <c r="R10" s="142">
        <v>191</v>
      </c>
      <c r="S10" s="220">
        <v>10.7</v>
      </c>
      <c r="T10" s="76"/>
      <c r="U10" s="76"/>
    </row>
    <row r="11" spans="1:21" ht="10.5" customHeight="1">
      <c r="A11" s="225" t="s">
        <v>167</v>
      </c>
      <c r="B11" s="226" t="s">
        <v>489</v>
      </c>
      <c r="C11" s="227" t="s">
        <v>114</v>
      </c>
      <c r="D11" s="149">
        <v>17551</v>
      </c>
      <c r="E11" s="142">
        <v>112</v>
      </c>
      <c r="F11" s="142">
        <v>219</v>
      </c>
      <c r="G11" s="142">
        <v>17444</v>
      </c>
      <c r="H11" s="142">
        <v>2270</v>
      </c>
      <c r="I11" s="220">
        <v>13</v>
      </c>
      <c r="K11" s="225" t="s">
        <v>167</v>
      </c>
      <c r="L11" s="226" t="s">
        <v>595</v>
      </c>
      <c r="M11" s="227" t="s">
        <v>114</v>
      </c>
      <c r="N11" s="149">
        <v>12422</v>
      </c>
      <c r="O11" s="142">
        <v>41</v>
      </c>
      <c r="P11" s="142">
        <v>78</v>
      </c>
      <c r="Q11" s="142">
        <v>12385</v>
      </c>
      <c r="R11" s="142">
        <v>1453</v>
      </c>
      <c r="S11" s="220">
        <v>11.7</v>
      </c>
      <c r="T11" s="76"/>
      <c r="U11" s="76"/>
    </row>
    <row r="12" spans="1:21" ht="10.5" customHeight="1">
      <c r="A12" s="225" t="s">
        <v>169</v>
      </c>
      <c r="B12" s="226" t="s">
        <v>490</v>
      </c>
      <c r="C12" s="227" t="s">
        <v>115</v>
      </c>
      <c r="D12" s="149">
        <v>71575</v>
      </c>
      <c r="E12" s="142">
        <v>837</v>
      </c>
      <c r="F12" s="142">
        <v>1045</v>
      </c>
      <c r="G12" s="142">
        <v>71367</v>
      </c>
      <c r="H12" s="142">
        <v>41397</v>
      </c>
      <c r="I12" s="220">
        <v>58</v>
      </c>
      <c r="K12" s="225" t="s">
        <v>169</v>
      </c>
      <c r="L12" s="226" t="s">
        <v>596</v>
      </c>
      <c r="M12" s="227" t="s">
        <v>115</v>
      </c>
      <c r="N12" s="149">
        <v>29355</v>
      </c>
      <c r="O12" s="142">
        <v>307</v>
      </c>
      <c r="P12" s="142">
        <v>451</v>
      </c>
      <c r="Q12" s="142">
        <v>29211</v>
      </c>
      <c r="R12" s="142">
        <v>18034</v>
      </c>
      <c r="S12" s="220">
        <v>61.7</v>
      </c>
      <c r="T12" s="76"/>
      <c r="U12" s="76"/>
    </row>
    <row r="13" spans="1:21" ht="10.5" customHeight="1">
      <c r="A13" s="225" t="s">
        <v>170</v>
      </c>
      <c r="B13" s="226" t="s">
        <v>491</v>
      </c>
      <c r="C13" s="227" t="s">
        <v>116</v>
      </c>
      <c r="D13" s="149">
        <v>9488</v>
      </c>
      <c r="E13" s="142">
        <v>62</v>
      </c>
      <c r="F13" s="142">
        <v>62</v>
      </c>
      <c r="G13" s="142">
        <v>9488</v>
      </c>
      <c r="H13" s="142">
        <v>1221</v>
      </c>
      <c r="I13" s="220">
        <v>12.9</v>
      </c>
      <c r="K13" s="225" t="s">
        <v>170</v>
      </c>
      <c r="L13" s="226" t="s">
        <v>597</v>
      </c>
      <c r="M13" s="227" t="s">
        <v>116</v>
      </c>
      <c r="N13" s="149">
        <v>4669</v>
      </c>
      <c r="O13" s="142">
        <v>0</v>
      </c>
      <c r="P13" s="142">
        <v>8</v>
      </c>
      <c r="Q13" s="142">
        <v>4661</v>
      </c>
      <c r="R13" s="142">
        <v>347</v>
      </c>
      <c r="S13" s="220">
        <v>7.4</v>
      </c>
      <c r="T13" s="76"/>
      <c r="U13" s="76"/>
    </row>
    <row r="14" spans="1:21" ht="10.5" customHeight="1">
      <c r="A14" s="225" t="s">
        <v>171</v>
      </c>
      <c r="B14" s="226" t="s">
        <v>492</v>
      </c>
      <c r="C14" s="227" t="s">
        <v>117</v>
      </c>
      <c r="D14" s="149">
        <v>4600</v>
      </c>
      <c r="E14" s="142">
        <v>178</v>
      </c>
      <c r="F14" s="142">
        <v>201</v>
      </c>
      <c r="G14" s="142">
        <v>4577</v>
      </c>
      <c r="H14" s="142">
        <v>1225</v>
      </c>
      <c r="I14" s="220">
        <v>26.8</v>
      </c>
      <c r="K14" s="225" t="s">
        <v>171</v>
      </c>
      <c r="L14" s="226" t="s">
        <v>598</v>
      </c>
      <c r="M14" s="227" t="s">
        <v>117</v>
      </c>
      <c r="N14" s="149">
        <v>1700</v>
      </c>
      <c r="O14" s="142">
        <v>16</v>
      </c>
      <c r="P14" s="142">
        <v>39</v>
      </c>
      <c r="Q14" s="142">
        <v>1677</v>
      </c>
      <c r="R14" s="142">
        <v>406</v>
      </c>
      <c r="S14" s="220">
        <v>24.2</v>
      </c>
      <c r="T14" s="76"/>
      <c r="U14" s="76"/>
    </row>
    <row r="15" spans="1:21" ht="10.5" customHeight="1">
      <c r="A15" s="225" t="s">
        <v>172</v>
      </c>
      <c r="B15" s="226" t="s">
        <v>493</v>
      </c>
      <c r="C15" s="228" t="s">
        <v>118</v>
      </c>
      <c r="D15" s="149">
        <v>6086</v>
      </c>
      <c r="E15" s="142">
        <v>23</v>
      </c>
      <c r="F15" s="142">
        <v>23</v>
      </c>
      <c r="G15" s="142">
        <v>6086</v>
      </c>
      <c r="H15" s="142">
        <v>824</v>
      </c>
      <c r="I15" s="220">
        <v>13.5</v>
      </c>
      <c r="K15" s="225" t="s">
        <v>172</v>
      </c>
      <c r="L15" s="226" t="s">
        <v>599</v>
      </c>
      <c r="M15" s="228" t="s">
        <v>118</v>
      </c>
      <c r="N15" s="149">
        <v>2661</v>
      </c>
      <c r="O15" s="142">
        <v>23</v>
      </c>
      <c r="P15" s="142">
        <v>23</v>
      </c>
      <c r="Q15" s="142">
        <v>2661</v>
      </c>
      <c r="R15" s="142">
        <v>97</v>
      </c>
      <c r="S15" s="220">
        <v>3.6</v>
      </c>
      <c r="T15" s="76"/>
      <c r="U15" s="76"/>
    </row>
    <row r="16" spans="1:21" ht="10.5" customHeight="1">
      <c r="A16" s="225" t="s">
        <v>173</v>
      </c>
      <c r="B16" s="226" t="s">
        <v>494</v>
      </c>
      <c r="C16" s="228" t="s">
        <v>119</v>
      </c>
      <c r="D16" s="149">
        <v>32702</v>
      </c>
      <c r="E16" s="142">
        <v>1425</v>
      </c>
      <c r="F16" s="142">
        <v>1553</v>
      </c>
      <c r="G16" s="142">
        <v>32574</v>
      </c>
      <c r="H16" s="142">
        <v>25808</v>
      </c>
      <c r="I16" s="220">
        <v>79.2</v>
      </c>
      <c r="K16" s="225" t="s">
        <v>173</v>
      </c>
      <c r="L16" s="226" t="s">
        <v>600</v>
      </c>
      <c r="M16" s="228" t="s">
        <v>119</v>
      </c>
      <c r="N16" s="149">
        <v>13347</v>
      </c>
      <c r="O16" s="142">
        <v>475</v>
      </c>
      <c r="P16" s="142">
        <v>443</v>
      </c>
      <c r="Q16" s="142">
        <v>13379</v>
      </c>
      <c r="R16" s="142">
        <v>10885</v>
      </c>
      <c r="S16" s="220">
        <v>81.4</v>
      </c>
      <c r="T16" s="76"/>
      <c r="U16" s="76"/>
    </row>
    <row r="17" spans="1:21" ht="10.5" customHeight="1">
      <c r="A17" s="225" t="s">
        <v>174</v>
      </c>
      <c r="B17" s="226" t="s">
        <v>495</v>
      </c>
      <c r="C17" s="228" t="s">
        <v>120</v>
      </c>
      <c r="D17" s="149">
        <v>13440</v>
      </c>
      <c r="E17" s="142">
        <v>446</v>
      </c>
      <c r="F17" s="142">
        <v>523</v>
      </c>
      <c r="G17" s="142">
        <v>13363</v>
      </c>
      <c r="H17" s="142">
        <v>6925</v>
      </c>
      <c r="I17" s="220">
        <v>51.8</v>
      </c>
      <c r="K17" s="225" t="s">
        <v>174</v>
      </c>
      <c r="L17" s="226" t="s">
        <v>601</v>
      </c>
      <c r="M17" s="228" t="s">
        <v>120</v>
      </c>
      <c r="N17" s="149">
        <v>6818</v>
      </c>
      <c r="O17" s="142">
        <v>114</v>
      </c>
      <c r="P17" s="142">
        <v>399</v>
      </c>
      <c r="Q17" s="142">
        <v>6533</v>
      </c>
      <c r="R17" s="142">
        <v>3000</v>
      </c>
      <c r="S17" s="220">
        <v>45.9</v>
      </c>
      <c r="T17" s="76"/>
      <c r="U17" s="76"/>
    </row>
    <row r="18" spans="1:21" ht="10.5" customHeight="1">
      <c r="A18" s="225" t="s">
        <v>175</v>
      </c>
      <c r="B18" s="226" t="s">
        <v>496</v>
      </c>
      <c r="C18" s="227" t="s">
        <v>121</v>
      </c>
      <c r="D18" s="149">
        <v>29228</v>
      </c>
      <c r="E18" s="142">
        <v>813</v>
      </c>
      <c r="F18" s="142">
        <v>73</v>
      </c>
      <c r="G18" s="142">
        <v>29968</v>
      </c>
      <c r="H18" s="142">
        <v>7571</v>
      </c>
      <c r="I18" s="220">
        <v>25.3</v>
      </c>
      <c r="K18" s="225" t="s">
        <v>175</v>
      </c>
      <c r="L18" s="226" t="s">
        <v>602</v>
      </c>
      <c r="M18" s="227" t="s">
        <v>121</v>
      </c>
      <c r="N18" s="149">
        <v>18004</v>
      </c>
      <c r="O18" s="142">
        <v>767</v>
      </c>
      <c r="P18" s="142">
        <v>73</v>
      </c>
      <c r="Q18" s="142">
        <v>18698</v>
      </c>
      <c r="R18" s="142">
        <v>4165</v>
      </c>
      <c r="S18" s="220">
        <v>22.3</v>
      </c>
      <c r="T18" s="76"/>
      <c r="U18" s="76"/>
    </row>
    <row r="19" spans="1:21" ht="10.5" customHeight="1">
      <c r="A19" s="225" t="s">
        <v>176</v>
      </c>
      <c r="B19" s="226" t="s">
        <v>497</v>
      </c>
      <c r="C19" s="227" t="s">
        <v>122</v>
      </c>
      <c r="D19" s="149">
        <v>61680</v>
      </c>
      <c r="E19" s="142">
        <v>897</v>
      </c>
      <c r="F19" s="142">
        <v>1827</v>
      </c>
      <c r="G19" s="142">
        <v>60750</v>
      </c>
      <c r="H19" s="142">
        <v>23391</v>
      </c>
      <c r="I19" s="220">
        <v>38.5</v>
      </c>
      <c r="K19" s="225" t="s">
        <v>176</v>
      </c>
      <c r="L19" s="226" t="s">
        <v>603</v>
      </c>
      <c r="M19" s="227" t="s">
        <v>122</v>
      </c>
      <c r="N19" s="149">
        <v>39096</v>
      </c>
      <c r="O19" s="142">
        <v>612</v>
      </c>
      <c r="P19" s="142">
        <v>1643</v>
      </c>
      <c r="Q19" s="142">
        <v>38065</v>
      </c>
      <c r="R19" s="142">
        <v>10826</v>
      </c>
      <c r="S19" s="220">
        <v>28.4</v>
      </c>
      <c r="T19" s="76"/>
      <c r="U19" s="76"/>
    </row>
    <row r="20" spans="1:21" ht="10.5" customHeight="1">
      <c r="A20" s="225" t="s">
        <v>177</v>
      </c>
      <c r="B20" s="226" t="s">
        <v>498</v>
      </c>
      <c r="C20" s="227" t="s">
        <v>57</v>
      </c>
      <c r="D20" s="149">
        <v>2340</v>
      </c>
      <c r="E20" s="142">
        <v>41</v>
      </c>
      <c r="F20" s="142">
        <v>18</v>
      </c>
      <c r="G20" s="142">
        <v>2363</v>
      </c>
      <c r="H20" s="142">
        <v>304</v>
      </c>
      <c r="I20" s="220">
        <v>12.9</v>
      </c>
      <c r="J20" s="78"/>
      <c r="K20" s="225" t="s">
        <v>177</v>
      </c>
      <c r="L20" s="226" t="s">
        <v>604</v>
      </c>
      <c r="M20" s="227" t="s">
        <v>57</v>
      </c>
      <c r="N20" s="149">
        <v>552</v>
      </c>
      <c r="O20" s="142">
        <v>0</v>
      </c>
      <c r="P20" s="142">
        <v>3</v>
      </c>
      <c r="Q20" s="142">
        <v>549</v>
      </c>
      <c r="R20" s="142">
        <v>51</v>
      </c>
      <c r="S20" s="220">
        <v>9.3</v>
      </c>
      <c r="T20" s="76"/>
      <c r="U20" s="76"/>
    </row>
    <row r="21" spans="1:21" ht="10.5" customHeight="1">
      <c r="A21" s="231" t="s">
        <v>126</v>
      </c>
      <c r="B21" s="232" t="s">
        <v>499</v>
      </c>
      <c r="C21" s="236" t="s">
        <v>58</v>
      </c>
      <c r="D21" s="197">
        <v>19374</v>
      </c>
      <c r="E21" s="198">
        <v>350</v>
      </c>
      <c r="F21" s="198">
        <v>617</v>
      </c>
      <c r="G21" s="198">
        <v>19107</v>
      </c>
      <c r="H21" s="198">
        <v>6647</v>
      </c>
      <c r="I21" s="284">
        <v>34.8</v>
      </c>
      <c r="K21" s="231" t="s">
        <v>126</v>
      </c>
      <c r="L21" s="232" t="s">
        <v>605</v>
      </c>
      <c r="M21" s="236" t="s">
        <v>58</v>
      </c>
      <c r="N21" s="197">
        <v>11578</v>
      </c>
      <c r="O21" s="198">
        <v>196</v>
      </c>
      <c r="P21" s="198">
        <v>321</v>
      </c>
      <c r="Q21" s="198">
        <v>11453</v>
      </c>
      <c r="R21" s="198">
        <v>5360</v>
      </c>
      <c r="S21" s="284">
        <v>46.8</v>
      </c>
      <c r="T21" s="76"/>
      <c r="U21" s="76"/>
    </row>
    <row r="22" spans="1:21" ht="3.75" customHeight="1">
      <c r="A22" s="225"/>
      <c r="B22" s="226"/>
      <c r="C22" s="227"/>
      <c r="D22" s="149"/>
      <c r="E22" s="142"/>
      <c r="F22" s="142"/>
      <c r="G22" s="142"/>
      <c r="H22" s="142"/>
      <c r="I22" s="220"/>
      <c r="K22" s="225"/>
      <c r="L22" s="226"/>
      <c r="M22" s="227"/>
      <c r="N22" s="149"/>
      <c r="O22" s="142"/>
      <c r="P22" s="142"/>
      <c r="Q22" s="142"/>
      <c r="R22" s="142"/>
      <c r="S22" s="220"/>
      <c r="T22" s="76"/>
      <c r="U22" s="76"/>
    </row>
    <row r="23" spans="1:21" ht="10.5" customHeight="1">
      <c r="A23" s="225" t="s">
        <v>178</v>
      </c>
      <c r="B23" s="226" t="s">
        <v>500</v>
      </c>
      <c r="C23" s="227" t="s">
        <v>79</v>
      </c>
      <c r="D23" s="149">
        <v>7584</v>
      </c>
      <c r="E23" s="142">
        <v>39</v>
      </c>
      <c r="F23" s="142">
        <v>64</v>
      </c>
      <c r="G23" s="142">
        <v>7559</v>
      </c>
      <c r="H23" s="142">
        <v>2939</v>
      </c>
      <c r="I23" s="220">
        <v>38.9</v>
      </c>
      <c r="K23" s="225" t="s">
        <v>178</v>
      </c>
      <c r="L23" s="226" t="s">
        <v>606</v>
      </c>
      <c r="M23" s="227" t="s">
        <v>79</v>
      </c>
      <c r="N23" s="149">
        <v>5918</v>
      </c>
      <c r="O23" s="142">
        <v>39</v>
      </c>
      <c r="P23" s="142">
        <v>64</v>
      </c>
      <c r="Q23" s="142">
        <v>5893</v>
      </c>
      <c r="R23" s="142">
        <v>1929</v>
      </c>
      <c r="S23" s="220">
        <v>32.7</v>
      </c>
      <c r="T23" s="76"/>
      <c r="U23" s="76"/>
    </row>
    <row r="24" spans="1:21" ht="10.5" customHeight="1">
      <c r="A24" s="225" t="s">
        <v>128</v>
      </c>
      <c r="B24" s="226" t="s">
        <v>501</v>
      </c>
      <c r="C24" s="227" t="s">
        <v>148</v>
      </c>
      <c r="D24" s="149">
        <v>5844</v>
      </c>
      <c r="E24" s="142">
        <v>51</v>
      </c>
      <c r="F24" s="142">
        <v>29</v>
      </c>
      <c r="G24" s="142">
        <v>5866</v>
      </c>
      <c r="H24" s="142">
        <v>1467</v>
      </c>
      <c r="I24" s="220">
        <v>25</v>
      </c>
      <c r="K24" s="225" t="s">
        <v>128</v>
      </c>
      <c r="L24" s="226" t="s">
        <v>607</v>
      </c>
      <c r="M24" s="227" t="s">
        <v>148</v>
      </c>
      <c r="N24" s="149">
        <v>2855</v>
      </c>
      <c r="O24" s="142">
        <v>43</v>
      </c>
      <c r="P24" s="142">
        <v>21</v>
      </c>
      <c r="Q24" s="142">
        <v>2877</v>
      </c>
      <c r="R24" s="142">
        <v>628</v>
      </c>
      <c r="S24" s="220">
        <v>21.8</v>
      </c>
      <c r="T24" s="76"/>
      <c r="U24" s="76"/>
    </row>
    <row r="25" spans="1:21" ht="10.5" customHeight="1">
      <c r="A25" s="225" t="s">
        <v>127</v>
      </c>
      <c r="B25" s="226" t="s">
        <v>502</v>
      </c>
      <c r="C25" s="227" t="s">
        <v>149</v>
      </c>
      <c r="D25" s="149">
        <v>1691</v>
      </c>
      <c r="E25" s="142">
        <v>35</v>
      </c>
      <c r="F25" s="142">
        <v>40</v>
      </c>
      <c r="G25" s="142">
        <v>1686</v>
      </c>
      <c r="H25" s="142">
        <v>127</v>
      </c>
      <c r="I25" s="220">
        <v>7.5</v>
      </c>
      <c r="K25" s="225" t="s">
        <v>127</v>
      </c>
      <c r="L25" s="226" t="s">
        <v>608</v>
      </c>
      <c r="M25" s="227" t="s">
        <v>149</v>
      </c>
      <c r="N25" s="149" t="s">
        <v>38</v>
      </c>
      <c r="O25" s="142" t="s">
        <v>38</v>
      </c>
      <c r="P25" s="142" t="s">
        <v>38</v>
      </c>
      <c r="Q25" s="142" t="s">
        <v>38</v>
      </c>
      <c r="R25" s="142" t="s">
        <v>38</v>
      </c>
      <c r="S25" s="220" t="s">
        <v>38</v>
      </c>
      <c r="T25" s="76"/>
      <c r="U25" s="76"/>
    </row>
    <row r="26" spans="1:21" ht="10.5" customHeight="1">
      <c r="A26" s="225" t="s">
        <v>129</v>
      </c>
      <c r="B26" s="226" t="s">
        <v>503</v>
      </c>
      <c r="C26" s="227" t="s">
        <v>80</v>
      </c>
      <c r="D26" s="149">
        <v>1469</v>
      </c>
      <c r="E26" s="142">
        <v>211</v>
      </c>
      <c r="F26" s="142">
        <v>36</v>
      </c>
      <c r="G26" s="142">
        <v>1644</v>
      </c>
      <c r="H26" s="142">
        <v>963</v>
      </c>
      <c r="I26" s="220">
        <v>58.6</v>
      </c>
      <c r="K26" s="225" t="s">
        <v>129</v>
      </c>
      <c r="L26" s="226" t="s">
        <v>609</v>
      </c>
      <c r="M26" s="227" t="s">
        <v>80</v>
      </c>
      <c r="N26" s="149" t="s">
        <v>38</v>
      </c>
      <c r="O26" s="142" t="s">
        <v>38</v>
      </c>
      <c r="P26" s="142" t="s">
        <v>38</v>
      </c>
      <c r="Q26" s="142" t="s">
        <v>38</v>
      </c>
      <c r="R26" s="142" t="s">
        <v>38</v>
      </c>
      <c r="S26" s="220" t="s">
        <v>38</v>
      </c>
      <c r="T26" s="76"/>
      <c r="U26" s="76"/>
    </row>
    <row r="27" spans="1:21" ht="10.5" customHeight="1">
      <c r="A27" s="225" t="s">
        <v>130</v>
      </c>
      <c r="B27" s="226" t="s">
        <v>504</v>
      </c>
      <c r="C27" s="227" t="s">
        <v>150</v>
      </c>
      <c r="D27" s="149">
        <v>3180</v>
      </c>
      <c r="E27" s="142">
        <v>22</v>
      </c>
      <c r="F27" s="142">
        <v>9</v>
      </c>
      <c r="G27" s="142">
        <v>3193</v>
      </c>
      <c r="H27" s="142">
        <v>875</v>
      </c>
      <c r="I27" s="220">
        <v>27.4</v>
      </c>
      <c r="K27" s="225" t="s">
        <v>130</v>
      </c>
      <c r="L27" s="226" t="s">
        <v>610</v>
      </c>
      <c r="M27" s="227" t="s">
        <v>150</v>
      </c>
      <c r="N27" s="149">
        <v>2440</v>
      </c>
      <c r="O27" s="142">
        <v>22</v>
      </c>
      <c r="P27" s="142">
        <v>9</v>
      </c>
      <c r="Q27" s="142">
        <v>2453</v>
      </c>
      <c r="R27" s="142">
        <v>831</v>
      </c>
      <c r="S27" s="220">
        <v>33.9</v>
      </c>
      <c r="T27" s="76"/>
      <c r="U27" s="76"/>
    </row>
    <row r="28" spans="1:21" ht="10.5" customHeight="1">
      <c r="A28" s="225" t="s">
        <v>131</v>
      </c>
      <c r="B28" s="226" t="s">
        <v>505</v>
      </c>
      <c r="C28" s="227" t="s">
        <v>151</v>
      </c>
      <c r="D28" s="149">
        <v>2628</v>
      </c>
      <c r="E28" s="142">
        <v>21</v>
      </c>
      <c r="F28" s="142">
        <v>36</v>
      </c>
      <c r="G28" s="142">
        <v>2613</v>
      </c>
      <c r="H28" s="142">
        <v>650</v>
      </c>
      <c r="I28" s="220">
        <v>24.9</v>
      </c>
      <c r="K28" s="225" t="s">
        <v>131</v>
      </c>
      <c r="L28" s="226" t="s">
        <v>611</v>
      </c>
      <c r="M28" s="227" t="s">
        <v>151</v>
      </c>
      <c r="N28" s="149">
        <v>2628</v>
      </c>
      <c r="O28" s="142">
        <v>21</v>
      </c>
      <c r="P28" s="142">
        <v>36</v>
      </c>
      <c r="Q28" s="142">
        <v>2613</v>
      </c>
      <c r="R28" s="142">
        <v>650</v>
      </c>
      <c r="S28" s="220">
        <v>24.9</v>
      </c>
      <c r="T28" s="76"/>
      <c r="U28" s="76"/>
    </row>
    <row r="29" spans="1:21" ht="10.5" customHeight="1">
      <c r="A29" s="225" t="s">
        <v>132</v>
      </c>
      <c r="B29" s="226" t="s">
        <v>506</v>
      </c>
      <c r="C29" s="227" t="s">
        <v>152</v>
      </c>
      <c r="D29" s="149">
        <v>6226</v>
      </c>
      <c r="E29" s="142">
        <v>92</v>
      </c>
      <c r="F29" s="142">
        <v>99</v>
      </c>
      <c r="G29" s="142">
        <v>6219</v>
      </c>
      <c r="H29" s="142">
        <v>1892</v>
      </c>
      <c r="I29" s="220">
        <v>30.4</v>
      </c>
      <c r="K29" s="225" t="s">
        <v>132</v>
      </c>
      <c r="L29" s="226" t="s">
        <v>612</v>
      </c>
      <c r="M29" s="227" t="s">
        <v>152</v>
      </c>
      <c r="N29" s="149">
        <v>3822</v>
      </c>
      <c r="O29" s="142">
        <v>5</v>
      </c>
      <c r="P29" s="142">
        <v>12</v>
      </c>
      <c r="Q29" s="142">
        <v>3815</v>
      </c>
      <c r="R29" s="142">
        <v>275</v>
      </c>
      <c r="S29" s="220">
        <v>7.2</v>
      </c>
      <c r="T29" s="76"/>
      <c r="U29" s="76"/>
    </row>
    <row r="30" spans="1:21" ht="10.5" customHeight="1">
      <c r="A30" s="225" t="s">
        <v>133</v>
      </c>
      <c r="B30" s="226" t="s">
        <v>507</v>
      </c>
      <c r="C30" s="227" t="s">
        <v>153</v>
      </c>
      <c r="D30" s="149">
        <v>2116</v>
      </c>
      <c r="E30" s="142">
        <v>0</v>
      </c>
      <c r="F30" s="142">
        <v>2</v>
      </c>
      <c r="G30" s="142">
        <v>2114</v>
      </c>
      <c r="H30" s="142">
        <v>8</v>
      </c>
      <c r="I30" s="220">
        <v>0.4</v>
      </c>
      <c r="K30" s="225" t="s">
        <v>133</v>
      </c>
      <c r="L30" s="226" t="s">
        <v>508</v>
      </c>
      <c r="M30" s="227" t="s">
        <v>153</v>
      </c>
      <c r="N30" s="149">
        <v>2116</v>
      </c>
      <c r="O30" s="142">
        <v>0</v>
      </c>
      <c r="P30" s="142">
        <v>2</v>
      </c>
      <c r="Q30" s="142">
        <v>2114</v>
      </c>
      <c r="R30" s="142">
        <v>8</v>
      </c>
      <c r="S30" s="220">
        <v>0.4</v>
      </c>
      <c r="T30" s="76"/>
      <c r="U30" s="76"/>
    </row>
    <row r="31" spans="1:21" ht="10.5" customHeight="1">
      <c r="A31" s="225" t="s">
        <v>134</v>
      </c>
      <c r="B31" s="226" t="s">
        <v>509</v>
      </c>
      <c r="C31" s="227" t="s">
        <v>154</v>
      </c>
      <c r="D31" s="149">
        <v>839</v>
      </c>
      <c r="E31" s="142">
        <v>6</v>
      </c>
      <c r="F31" s="142">
        <v>3</v>
      </c>
      <c r="G31" s="142">
        <v>842</v>
      </c>
      <c r="H31" s="142">
        <v>21</v>
      </c>
      <c r="I31" s="220">
        <v>2.5</v>
      </c>
      <c r="K31" s="225" t="s">
        <v>134</v>
      </c>
      <c r="L31" s="226" t="s">
        <v>613</v>
      </c>
      <c r="M31" s="227" t="s">
        <v>154</v>
      </c>
      <c r="N31" s="149" t="s">
        <v>38</v>
      </c>
      <c r="O31" s="142" t="s">
        <v>38</v>
      </c>
      <c r="P31" s="142" t="s">
        <v>38</v>
      </c>
      <c r="Q31" s="142" t="s">
        <v>38</v>
      </c>
      <c r="R31" s="142" t="s">
        <v>38</v>
      </c>
      <c r="S31" s="220" t="s">
        <v>38</v>
      </c>
      <c r="T31" s="76"/>
      <c r="U31" s="76"/>
    </row>
    <row r="32" spans="1:21" ht="10.5" customHeight="1">
      <c r="A32" s="225" t="s">
        <v>135</v>
      </c>
      <c r="B32" s="226" t="s">
        <v>510</v>
      </c>
      <c r="C32" s="227" t="s">
        <v>155</v>
      </c>
      <c r="D32" s="149" t="s">
        <v>38</v>
      </c>
      <c r="E32" s="142" t="s">
        <v>38</v>
      </c>
      <c r="F32" s="142" t="s">
        <v>38</v>
      </c>
      <c r="G32" s="142" t="s">
        <v>38</v>
      </c>
      <c r="H32" s="142" t="s">
        <v>38</v>
      </c>
      <c r="I32" s="220" t="s">
        <v>38</v>
      </c>
      <c r="K32" s="225" t="s">
        <v>135</v>
      </c>
      <c r="L32" s="226" t="s">
        <v>614</v>
      </c>
      <c r="M32" s="227" t="s">
        <v>155</v>
      </c>
      <c r="N32" s="149" t="s">
        <v>38</v>
      </c>
      <c r="O32" s="142" t="s">
        <v>38</v>
      </c>
      <c r="P32" s="142" t="s">
        <v>38</v>
      </c>
      <c r="Q32" s="142" t="s">
        <v>38</v>
      </c>
      <c r="R32" s="142" t="s">
        <v>38</v>
      </c>
      <c r="S32" s="220" t="s">
        <v>38</v>
      </c>
      <c r="T32" s="76"/>
      <c r="U32" s="76"/>
    </row>
    <row r="33" spans="1:21" ht="10.5" customHeight="1">
      <c r="A33" s="225" t="s">
        <v>136</v>
      </c>
      <c r="B33" s="226" t="s">
        <v>511</v>
      </c>
      <c r="C33" s="227" t="s">
        <v>156</v>
      </c>
      <c r="D33" s="149">
        <v>3923</v>
      </c>
      <c r="E33" s="142">
        <v>89</v>
      </c>
      <c r="F33" s="142">
        <v>222</v>
      </c>
      <c r="G33" s="142">
        <v>3790</v>
      </c>
      <c r="H33" s="142">
        <v>290</v>
      </c>
      <c r="I33" s="220">
        <v>7.7</v>
      </c>
      <c r="K33" s="225" t="s">
        <v>136</v>
      </c>
      <c r="L33" s="226" t="s">
        <v>615</v>
      </c>
      <c r="M33" s="227" t="s">
        <v>156</v>
      </c>
      <c r="N33" s="149">
        <v>2457</v>
      </c>
      <c r="O33" s="142">
        <v>32</v>
      </c>
      <c r="P33" s="142">
        <v>222</v>
      </c>
      <c r="Q33" s="142">
        <v>2267</v>
      </c>
      <c r="R33" s="142">
        <v>60</v>
      </c>
      <c r="S33" s="220">
        <v>2.6</v>
      </c>
      <c r="T33" s="76"/>
      <c r="U33" s="76"/>
    </row>
    <row r="34" spans="1:21" ht="10.5" customHeight="1">
      <c r="A34" s="225" t="s">
        <v>137</v>
      </c>
      <c r="B34" s="226" t="s">
        <v>512</v>
      </c>
      <c r="C34" s="227" t="s">
        <v>157</v>
      </c>
      <c r="D34" s="149">
        <v>1952</v>
      </c>
      <c r="E34" s="142">
        <v>20</v>
      </c>
      <c r="F34" s="142">
        <v>34</v>
      </c>
      <c r="G34" s="142">
        <v>1938</v>
      </c>
      <c r="H34" s="142">
        <v>197</v>
      </c>
      <c r="I34" s="220">
        <v>10.2</v>
      </c>
      <c r="K34" s="225" t="s">
        <v>137</v>
      </c>
      <c r="L34" s="226" t="s">
        <v>616</v>
      </c>
      <c r="M34" s="227" t="s">
        <v>157</v>
      </c>
      <c r="N34" s="149">
        <v>1261</v>
      </c>
      <c r="O34" s="142">
        <v>0</v>
      </c>
      <c r="P34" s="142">
        <v>14</v>
      </c>
      <c r="Q34" s="142">
        <v>1247</v>
      </c>
      <c r="R34" s="142">
        <v>197</v>
      </c>
      <c r="S34" s="220">
        <v>15.8</v>
      </c>
      <c r="T34" s="76"/>
      <c r="U34" s="76"/>
    </row>
    <row r="35" spans="1:21" ht="10.5" customHeight="1">
      <c r="A35" s="225" t="s">
        <v>138</v>
      </c>
      <c r="B35" s="226" t="s">
        <v>513</v>
      </c>
      <c r="C35" s="227" t="s">
        <v>158</v>
      </c>
      <c r="D35" s="149">
        <v>3693</v>
      </c>
      <c r="E35" s="142">
        <v>45</v>
      </c>
      <c r="F35" s="142">
        <v>18</v>
      </c>
      <c r="G35" s="142">
        <v>3720</v>
      </c>
      <c r="H35" s="142">
        <v>206</v>
      </c>
      <c r="I35" s="220">
        <v>5.5</v>
      </c>
      <c r="K35" s="225" t="s">
        <v>138</v>
      </c>
      <c r="L35" s="226" t="s">
        <v>617</v>
      </c>
      <c r="M35" s="227" t="s">
        <v>158</v>
      </c>
      <c r="N35" s="149">
        <v>2575</v>
      </c>
      <c r="O35" s="142">
        <v>10</v>
      </c>
      <c r="P35" s="142">
        <v>18</v>
      </c>
      <c r="Q35" s="142">
        <v>2567</v>
      </c>
      <c r="R35" s="142">
        <v>206</v>
      </c>
      <c r="S35" s="220">
        <v>8</v>
      </c>
      <c r="T35" s="76"/>
      <c r="U35" s="76"/>
    </row>
    <row r="36" spans="1:21" ht="10.5" customHeight="1">
      <c r="A36" s="225" t="s">
        <v>139</v>
      </c>
      <c r="B36" s="226" t="s">
        <v>514</v>
      </c>
      <c r="C36" s="227" t="s">
        <v>159</v>
      </c>
      <c r="D36" s="149">
        <v>4121</v>
      </c>
      <c r="E36" s="142">
        <v>122</v>
      </c>
      <c r="F36" s="142">
        <v>158</v>
      </c>
      <c r="G36" s="142">
        <v>4085</v>
      </c>
      <c r="H36" s="142">
        <v>176</v>
      </c>
      <c r="I36" s="220">
        <v>4.3</v>
      </c>
      <c r="K36" s="225" t="s">
        <v>139</v>
      </c>
      <c r="L36" s="226" t="s">
        <v>618</v>
      </c>
      <c r="M36" s="227" t="s">
        <v>159</v>
      </c>
      <c r="N36" s="149">
        <v>4121</v>
      </c>
      <c r="O36" s="142">
        <v>122</v>
      </c>
      <c r="P36" s="142">
        <v>158</v>
      </c>
      <c r="Q36" s="142">
        <v>4085</v>
      </c>
      <c r="R36" s="142">
        <v>176</v>
      </c>
      <c r="S36" s="220">
        <v>4.3</v>
      </c>
      <c r="T36" s="76"/>
      <c r="U36" s="76"/>
    </row>
    <row r="37" spans="1:21" ht="10.5" customHeight="1">
      <c r="A37" s="225" t="s">
        <v>140</v>
      </c>
      <c r="B37" s="226" t="s">
        <v>515</v>
      </c>
      <c r="C37" s="227" t="s">
        <v>160</v>
      </c>
      <c r="D37" s="149" t="s">
        <v>38</v>
      </c>
      <c r="E37" s="142" t="s">
        <v>38</v>
      </c>
      <c r="F37" s="142" t="s">
        <v>38</v>
      </c>
      <c r="G37" s="142" t="s">
        <v>38</v>
      </c>
      <c r="H37" s="142" t="s">
        <v>38</v>
      </c>
      <c r="I37" s="220" t="s">
        <v>38</v>
      </c>
      <c r="K37" s="225" t="s">
        <v>140</v>
      </c>
      <c r="L37" s="226" t="s">
        <v>516</v>
      </c>
      <c r="M37" s="227" t="s">
        <v>160</v>
      </c>
      <c r="N37" s="149" t="s">
        <v>38</v>
      </c>
      <c r="O37" s="142" t="s">
        <v>38</v>
      </c>
      <c r="P37" s="142" t="s">
        <v>38</v>
      </c>
      <c r="Q37" s="142" t="s">
        <v>38</v>
      </c>
      <c r="R37" s="142" t="s">
        <v>38</v>
      </c>
      <c r="S37" s="220" t="s">
        <v>38</v>
      </c>
      <c r="T37" s="76"/>
      <c r="U37" s="76"/>
    </row>
    <row r="38" spans="1:21" ht="10.5" customHeight="1">
      <c r="A38" s="225" t="s">
        <v>141</v>
      </c>
      <c r="B38" s="226" t="s">
        <v>517</v>
      </c>
      <c r="C38" s="227" t="s">
        <v>161</v>
      </c>
      <c r="D38" s="149" t="s">
        <v>714</v>
      </c>
      <c r="E38" s="142" t="s">
        <v>714</v>
      </c>
      <c r="F38" s="142" t="s">
        <v>736</v>
      </c>
      <c r="G38" s="142" t="s">
        <v>736</v>
      </c>
      <c r="H38" s="142" t="s">
        <v>736</v>
      </c>
      <c r="I38" s="220" t="s">
        <v>736</v>
      </c>
      <c r="K38" s="225" t="s">
        <v>141</v>
      </c>
      <c r="L38" s="226" t="s">
        <v>619</v>
      </c>
      <c r="M38" s="227" t="s">
        <v>161</v>
      </c>
      <c r="N38" s="149" t="s">
        <v>38</v>
      </c>
      <c r="O38" s="142" t="s">
        <v>38</v>
      </c>
      <c r="P38" s="142" t="s">
        <v>38</v>
      </c>
      <c r="Q38" s="142" t="s">
        <v>38</v>
      </c>
      <c r="R38" s="142" t="s">
        <v>38</v>
      </c>
      <c r="S38" s="220" t="s">
        <v>38</v>
      </c>
      <c r="T38" s="76"/>
      <c r="U38" s="76"/>
    </row>
    <row r="39" spans="1:21" ht="10.5" customHeight="1">
      <c r="A39" s="225" t="s">
        <v>142</v>
      </c>
      <c r="B39" s="226" t="s">
        <v>518</v>
      </c>
      <c r="C39" s="227" t="s">
        <v>162</v>
      </c>
      <c r="D39" s="149">
        <v>3671</v>
      </c>
      <c r="E39" s="142">
        <v>38</v>
      </c>
      <c r="F39" s="142">
        <v>90</v>
      </c>
      <c r="G39" s="142">
        <v>3619</v>
      </c>
      <c r="H39" s="142">
        <v>282</v>
      </c>
      <c r="I39" s="220">
        <v>7.8</v>
      </c>
      <c r="K39" s="225" t="s">
        <v>142</v>
      </c>
      <c r="L39" s="226" t="s">
        <v>620</v>
      </c>
      <c r="M39" s="227" t="s">
        <v>162</v>
      </c>
      <c r="N39" s="149">
        <v>3420</v>
      </c>
      <c r="O39" s="142">
        <v>38</v>
      </c>
      <c r="P39" s="142">
        <v>86</v>
      </c>
      <c r="Q39" s="142">
        <v>3372</v>
      </c>
      <c r="R39" s="142">
        <v>133</v>
      </c>
      <c r="S39" s="220">
        <v>3.9</v>
      </c>
      <c r="T39" s="76"/>
      <c r="U39" s="76"/>
    </row>
    <row r="40" spans="1:21" ht="10.5" customHeight="1">
      <c r="A40" s="225" t="s">
        <v>143</v>
      </c>
      <c r="B40" s="226" t="s">
        <v>519</v>
      </c>
      <c r="C40" s="227" t="s">
        <v>163</v>
      </c>
      <c r="D40" s="149">
        <v>2070</v>
      </c>
      <c r="E40" s="142">
        <v>0</v>
      </c>
      <c r="F40" s="142">
        <v>48</v>
      </c>
      <c r="G40" s="142">
        <v>2022</v>
      </c>
      <c r="H40" s="142">
        <v>446</v>
      </c>
      <c r="I40" s="220">
        <v>22.1</v>
      </c>
      <c r="K40" s="225" t="s">
        <v>143</v>
      </c>
      <c r="L40" s="226" t="s">
        <v>621</v>
      </c>
      <c r="M40" s="227" t="s">
        <v>163</v>
      </c>
      <c r="N40" s="149" t="s">
        <v>38</v>
      </c>
      <c r="O40" s="142" t="s">
        <v>38</v>
      </c>
      <c r="P40" s="142" t="s">
        <v>38</v>
      </c>
      <c r="Q40" s="142" t="s">
        <v>38</v>
      </c>
      <c r="R40" s="142" t="s">
        <v>38</v>
      </c>
      <c r="S40" s="220" t="s">
        <v>38</v>
      </c>
      <c r="T40" s="76"/>
      <c r="U40" s="76"/>
    </row>
    <row r="41" spans="1:21" ht="10.5" customHeight="1">
      <c r="A41" s="225" t="s">
        <v>144</v>
      </c>
      <c r="B41" s="226" t="s">
        <v>520</v>
      </c>
      <c r="C41" s="227" t="s">
        <v>726</v>
      </c>
      <c r="D41" s="149">
        <v>3725</v>
      </c>
      <c r="E41" s="142">
        <v>32</v>
      </c>
      <c r="F41" s="142">
        <v>16</v>
      </c>
      <c r="G41" s="142">
        <v>3741</v>
      </c>
      <c r="H41" s="142">
        <v>161</v>
      </c>
      <c r="I41" s="220">
        <v>4.3</v>
      </c>
      <c r="K41" s="225" t="s">
        <v>144</v>
      </c>
      <c r="L41" s="226" t="s">
        <v>622</v>
      </c>
      <c r="M41" s="227" t="s">
        <v>726</v>
      </c>
      <c r="N41" s="149">
        <v>2805</v>
      </c>
      <c r="O41" s="142">
        <v>18</v>
      </c>
      <c r="P41" s="142">
        <v>16</v>
      </c>
      <c r="Q41" s="142">
        <v>2807</v>
      </c>
      <c r="R41" s="142">
        <v>103</v>
      </c>
      <c r="S41" s="220">
        <v>3.7</v>
      </c>
      <c r="T41" s="76"/>
      <c r="U41" s="76"/>
    </row>
    <row r="42" spans="1:46" ht="10.5" customHeight="1">
      <c r="A42" s="225" t="s">
        <v>179</v>
      </c>
      <c r="B42" s="226" t="s">
        <v>521</v>
      </c>
      <c r="C42" s="227" t="s">
        <v>727</v>
      </c>
      <c r="D42" s="149">
        <v>13555</v>
      </c>
      <c r="E42" s="142">
        <v>0</v>
      </c>
      <c r="F42" s="142">
        <v>98</v>
      </c>
      <c r="G42" s="142">
        <v>13457</v>
      </c>
      <c r="H42" s="142">
        <v>3106</v>
      </c>
      <c r="I42" s="220">
        <v>23.1</v>
      </c>
      <c r="K42" s="225" t="s">
        <v>179</v>
      </c>
      <c r="L42" s="226" t="s">
        <v>623</v>
      </c>
      <c r="M42" s="227" t="s">
        <v>727</v>
      </c>
      <c r="N42" s="149">
        <v>5630</v>
      </c>
      <c r="O42" s="142">
        <v>0</v>
      </c>
      <c r="P42" s="142">
        <v>98</v>
      </c>
      <c r="Q42" s="142">
        <v>5532</v>
      </c>
      <c r="R42" s="142">
        <v>749</v>
      </c>
      <c r="S42" s="220">
        <v>13.5</v>
      </c>
      <c r="T42" s="76"/>
      <c r="U42" s="76"/>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row>
    <row r="43" spans="1:46" ht="10.5" customHeight="1">
      <c r="A43" s="225" t="s">
        <v>180</v>
      </c>
      <c r="B43" s="226" t="s">
        <v>522</v>
      </c>
      <c r="C43" s="227" t="s">
        <v>728</v>
      </c>
      <c r="D43" s="149">
        <v>58020</v>
      </c>
      <c r="E43" s="142">
        <v>837</v>
      </c>
      <c r="F43" s="142">
        <v>947</v>
      </c>
      <c r="G43" s="142">
        <v>57910</v>
      </c>
      <c r="H43" s="142">
        <v>38291</v>
      </c>
      <c r="I43" s="220">
        <v>66.1</v>
      </c>
      <c r="K43" s="225" t="s">
        <v>180</v>
      </c>
      <c r="L43" s="226" t="s">
        <v>624</v>
      </c>
      <c r="M43" s="227" t="s">
        <v>728</v>
      </c>
      <c r="N43" s="149">
        <v>23725</v>
      </c>
      <c r="O43" s="142">
        <v>307</v>
      </c>
      <c r="P43" s="142">
        <v>353</v>
      </c>
      <c r="Q43" s="142">
        <v>23679</v>
      </c>
      <c r="R43" s="142">
        <v>17285</v>
      </c>
      <c r="S43" s="220">
        <v>73</v>
      </c>
      <c r="T43" s="76"/>
      <c r="U43" s="76"/>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row>
    <row r="44" spans="1:21" ht="10.5" customHeight="1">
      <c r="A44" s="225" t="s">
        <v>145</v>
      </c>
      <c r="B44" s="226" t="s">
        <v>523</v>
      </c>
      <c r="C44" s="227" t="s">
        <v>729</v>
      </c>
      <c r="D44" s="149">
        <v>4353</v>
      </c>
      <c r="E44" s="142">
        <v>35</v>
      </c>
      <c r="F44" s="142">
        <v>77</v>
      </c>
      <c r="G44" s="142">
        <v>4311</v>
      </c>
      <c r="H44" s="142">
        <v>2941</v>
      </c>
      <c r="I44" s="220">
        <v>68.2</v>
      </c>
      <c r="K44" s="225" t="s">
        <v>145</v>
      </c>
      <c r="L44" s="226" t="s">
        <v>625</v>
      </c>
      <c r="M44" s="227" t="s">
        <v>729</v>
      </c>
      <c r="N44" s="149">
        <v>2443</v>
      </c>
      <c r="O44" s="142">
        <v>35</v>
      </c>
      <c r="P44" s="142">
        <v>77</v>
      </c>
      <c r="Q44" s="142">
        <v>2401</v>
      </c>
      <c r="R44" s="142">
        <v>1392</v>
      </c>
      <c r="S44" s="220">
        <v>58</v>
      </c>
      <c r="T44" s="76"/>
      <c r="U44" s="76"/>
    </row>
    <row r="45" spans="1:21" ht="10.5" customHeight="1">
      <c r="A45" s="225" t="s">
        <v>181</v>
      </c>
      <c r="B45" s="226" t="s">
        <v>524</v>
      </c>
      <c r="C45" s="227" t="s">
        <v>730</v>
      </c>
      <c r="D45" s="149">
        <v>28349</v>
      </c>
      <c r="E45" s="142">
        <v>1390</v>
      </c>
      <c r="F45" s="142">
        <v>1476</v>
      </c>
      <c r="G45" s="142">
        <v>28263</v>
      </c>
      <c r="H45" s="142">
        <v>22867</v>
      </c>
      <c r="I45" s="220">
        <v>80.9</v>
      </c>
      <c r="K45" s="225" t="s">
        <v>181</v>
      </c>
      <c r="L45" s="226" t="s">
        <v>626</v>
      </c>
      <c r="M45" s="227" t="s">
        <v>730</v>
      </c>
      <c r="N45" s="149">
        <v>10904</v>
      </c>
      <c r="O45" s="142">
        <v>440</v>
      </c>
      <c r="P45" s="142">
        <v>366</v>
      </c>
      <c r="Q45" s="142">
        <v>10978</v>
      </c>
      <c r="R45" s="142">
        <v>9493</v>
      </c>
      <c r="S45" s="220">
        <v>86.5</v>
      </c>
      <c r="T45" s="76"/>
      <c r="U45" s="76"/>
    </row>
    <row r="46" spans="1:21" ht="10.5" customHeight="1">
      <c r="A46" s="225" t="s">
        <v>146</v>
      </c>
      <c r="B46" s="226" t="s">
        <v>525</v>
      </c>
      <c r="C46" s="227" t="s">
        <v>731</v>
      </c>
      <c r="D46" s="149">
        <v>30887</v>
      </c>
      <c r="E46" s="142">
        <v>444</v>
      </c>
      <c r="F46" s="142">
        <v>781</v>
      </c>
      <c r="G46" s="142">
        <v>30550</v>
      </c>
      <c r="H46" s="142">
        <v>10181</v>
      </c>
      <c r="I46" s="220">
        <v>33.3</v>
      </c>
      <c r="K46" s="225" t="s">
        <v>146</v>
      </c>
      <c r="L46" s="226" t="s">
        <v>526</v>
      </c>
      <c r="M46" s="227" t="s">
        <v>731</v>
      </c>
      <c r="N46" s="149">
        <v>20385</v>
      </c>
      <c r="O46" s="142">
        <v>269</v>
      </c>
      <c r="P46" s="142">
        <v>696</v>
      </c>
      <c r="Q46" s="142">
        <v>19958</v>
      </c>
      <c r="R46" s="142">
        <v>3741</v>
      </c>
      <c r="S46" s="220">
        <v>18.7</v>
      </c>
      <c r="T46" s="76"/>
      <c r="U46" s="76"/>
    </row>
    <row r="47" spans="1:21" ht="10.5" customHeight="1">
      <c r="A47" s="225" t="s">
        <v>147</v>
      </c>
      <c r="B47" s="226" t="s">
        <v>527</v>
      </c>
      <c r="C47" s="227" t="s">
        <v>732</v>
      </c>
      <c r="D47" s="149">
        <v>30793</v>
      </c>
      <c r="E47" s="142">
        <v>453</v>
      </c>
      <c r="F47" s="142">
        <v>1046</v>
      </c>
      <c r="G47" s="142">
        <v>30200</v>
      </c>
      <c r="H47" s="142">
        <v>13210</v>
      </c>
      <c r="I47" s="220">
        <v>43.7</v>
      </c>
      <c r="K47" s="225" t="s">
        <v>147</v>
      </c>
      <c r="L47" s="226" t="s">
        <v>528</v>
      </c>
      <c r="M47" s="227" t="s">
        <v>732</v>
      </c>
      <c r="N47" s="149">
        <v>18711</v>
      </c>
      <c r="O47" s="142">
        <v>343</v>
      </c>
      <c r="P47" s="142">
        <v>947</v>
      </c>
      <c r="Q47" s="142">
        <v>18107</v>
      </c>
      <c r="R47" s="142">
        <v>7085</v>
      </c>
      <c r="S47" s="220">
        <v>39.1</v>
      </c>
      <c r="T47" s="76"/>
      <c r="U47" s="76"/>
    </row>
    <row r="48" spans="1:21" ht="10.5" customHeight="1">
      <c r="A48" s="233" t="s">
        <v>182</v>
      </c>
      <c r="B48" s="234" t="s">
        <v>529</v>
      </c>
      <c r="C48" s="235" t="s">
        <v>733</v>
      </c>
      <c r="D48" s="150">
        <v>19374</v>
      </c>
      <c r="E48" s="200">
        <v>350</v>
      </c>
      <c r="F48" s="200">
        <v>617</v>
      </c>
      <c r="G48" s="200">
        <v>19107</v>
      </c>
      <c r="H48" s="200">
        <v>6647</v>
      </c>
      <c r="I48" s="221">
        <v>34.8</v>
      </c>
      <c r="K48" s="233" t="s">
        <v>182</v>
      </c>
      <c r="L48" s="234" t="s">
        <v>530</v>
      </c>
      <c r="M48" s="235" t="s">
        <v>733</v>
      </c>
      <c r="N48" s="150">
        <v>11578</v>
      </c>
      <c r="O48" s="200">
        <v>196</v>
      </c>
      <c r="P48" s="200">
        <v>321</v>
      </c>
      <c r="Q48" s="200">
        <v>11453</v>
      </c>
      <c r="R48" s="200">
        <v>5360</v>
      </c>
      <c r="S48" s="221">
        <v>46.8</v>
      </c>
      <c r="T48" s="76"/>
      <c r="U48" s="76"/>
    </row>
  </sheetData>
  <sheetProtection/>
  <mergeCells count="13">
    <mergeCell ref="K3:M4"/>
    <mergeCell ref="N3:N4"/>
    <mergeCell ref="O3:O4"/>
    <mergeCell ref="P3:P4"/>
    <mergeCell ref="H2:I2"/>
    <mergeCell ref="R2:S2"/>
    <mergeCell ref="A1:S1"/>
    <mergeCell ref="Q3:Q4"/>
    <mergeCell ref="G3:G4"/>
    <mergeCell ref="A3:C4"/>
    <mergeCell ref="D3:D4"/>
    <mergeCell ref="E3:E4"/>
    <mergeCell ref="F3:F4"/>
  </mergeCells>
  <conditionalFormatting sqref="T1:U65536">
    <cfRule type="cellIs" priority="2" dxfId="3" operator="equal" stopIfTrue="1">
      <formula>"#"</formula>
    </cfRule>
  </conditionalFormatting>
  <conditionalFormatting sqref="T5:U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38" customWidth="1"/>
    <col min="2" max="2" width="10.625" style="38" hidden="1" customWidth="1"/>
    <col min="3" max="3" width="21.625" style="38" customWidth="1"/>
    <col min="4" max="4" width="7.125" style="38" customWidth="1"/>
    <col min="5" max="6" width="6.125" style="38" customWidth="1"/>
    <col min="7" max="8" width="7.125" style="38" customWidth="1"/>
    <col min="9" max="9" width="5.375" style="38" customWidth="1"/>
    <col min="10" max="10" width="1.25" style="38" customWidth="1"/>
    <col min="11" max="11" width="4.625" style="38" customWidth="1"/>
    <col min="12" max="12" width="10.625" style="38" hidden="1" customWidth="1"/>
    <col min="13" max="13" width="21.625" style="38" customWidth="1"/>
    <col min="14" max="14" width="7.125" style="38" customWidth="1"/>
    <col min="15" max="16" width="6.125" style="38" customWidth="1"/>
    <col min="17" max="18" width="7.125" style="38" customWidth="1"/>
    <col min="19" max="19" width="5.375" style="38" customWidth="1"/>
    <col min="20" max="20" width="9.00390625" style="38" customWidth="1"/>
    <col min="21" max="16384" width="9.00390625" style="38" customWidth="1"/>
  </cols>
  <sheetData>
    <row r="1" spans="1:19" s="169" customFormat="1" ht="19.5" customHeight="1">
      <c r="A1" s="383" t="s">
        <v>589</v>
      </c>
      <c r="B1" s="383"/>
      <c r="C1" s="383"/>
      <c r="D1" s="383"/>
      <c r="E1" s="383"/>
      <c r="F1" s="383"/>
      <c r="G1" s="383"/>
      <c r="H1" s="383"/>
      <c r="I1" s="383"/>
      <c r="J1" s="383"/>
      <c r="K1" s="383"/>
      <c r="L1" s="383"/>
      <c r="M1" s="383"/>
      <c r="N1" s="383"/>
      <c r="O1" s="383"/>
      <c r="P1" s="383"/>
      <c r="Q1" s="383"/>
      <c r="R1" s="383"/>
      <c r="S1" s="383"/>
    </row>
    <row r="2" spans="1:19" ht="12.75" customHeight="1">
      <c r="A2" s="214" t="s">
        <v>635</v>
      </c>
      <c r="H2" s="384" t="s">
        <v>85</v>
      </c>
      <c r="I2" s="384"/>
      <c r="K2" s="214" t="s">
        <v>636</v>
      </c>
      <c r="R2" s="384" t="s">
        <v>85</v>
      </c>
      <c r="S2" s="384"/>
    </row>
    <row r="3" spans="1:19" ht="24" customHeight="1">
      <c r="A3" s="370" t="s">
        <v>70</v>
      </c>
      <c r="B3" s="371"/>
      <c r="C3" s="372"/>
      <c r="D3" s="344" t="s">
        <v>627</v>
      </c>
      <c r="E3" s="344" t="s">
        <v>628</v>
      </c>
      <c r="F3" s="344" t="s">
        <v>629</v>
      </c>
      <c r="G3" s="386" t="s">
        <v>630</v>
      </c>
      <c r="H3" s="215"/>
      <c r="I3" s="216"/>
      <c r="J3" s="217"/>
      <c r="K3" s="370" t="s">
        <v>70</v>
      </c>
      <c r="L3" s="371"/>
      <c r="M3" s="372"/>
      <c r="N3" s="344" t="s">
        <v>627</v>
      </c>
      <c r="O3" s="344" t="s">
        <v>628</v>
      </c>
      <c r="P3" s="344" t="s">
        <v>629</v>
      </c>
      <c r="Q3" s="386" t="s">
        <v>630</v>
      </c>
      <c r="R3" s="215"/>
      <c r="S3" s="216"/>
    </row>
    <row r="4" spans="1:19" ht="24" customHeight="1">
      <c r="A4" s="373"/>
      <c r="B4" s="374"/>
      <c r="C4" s="375"/>
      <c r="D4" s="387"/>
      <c r="E4" s="385"/>
      <c r="F4" s="385"/>
      <c r="G4" s="373"/>
      <c r="H4" s="202" t="s">
        <v>631</v>
      </c>
      <c r="I4" s="237" t="s">
        <v>632</v>
      </c>
      <c r="J4" s="217"/>
      <c r="K4" s="373"/>
      <c r="L4" s="374"/>
      <c r="M4" s="375"/>
      <c r="N4" s="387"/>
      <c r="O4" s="385"/>
      <c r="P4" s="385"/>
      <c r="Q4" s="373"/>
      <c r="R4" s="202" t="s">
        <v>631</v>
      </c>
      <c r="S4" s="237" t="s">
        <v>632</v>
      </c>
    </row>
    <row r="5" spans="1:21" ht="10.5" customHeight="1">
      <c r="A5" s="222" t="s">
        <v>164</v>
      </c>
      <c r="B5" s="75" t="s">
        <v>268</v>
      </c>
      <c r="C5" s="224" t="s">
        <v>78</v>
      </c>
      <c r="D5" s="193">
        <v>161874</v>
      </c>
      <c r="E5" s="194">
        <v>2361</v>
      </c>
      <c r="F5" s="194">
        <v>3365</v>
      </c>
      <c r="G5" s="194">
        <v>160870</v>
      </c>
      <c r="H5" s="194">
        <v>29038</v>
      </c>
      <c r="I5" s="238">
        <v>18.1</v>
      </c>
      <c r="K5" s="222" t="s">
        <v>164</v>
      </c>
      <c r="L5" s="75" t="s">
        <v>307</v>
      </c>
      <c r="M5" s="224" t="s">
        <v>78</v>
      </c>
      <c r="N5" s="193">
        <v>96396</v>
      </c>
      <c r="O5" s="194">
        <v>1216</v>
      </c>
      <c r="P5" s="194">
        <v>2152</v>
      </c>
      <c r="Q5" s="194">
        <v>95460</v>
      </c>
      <c r="R5" s="194">
        <v>14339</v>
      </c>
      <c r="S5" s="238">
        <v>15</v>
      </c>
      <c r="T5" s="76"/>
      <c r="U5" s="76"/>
    </row>
    <row r="6" spans="1:21" ht="10.5" customHeight="1">
      <c r="A6" s="225" t="s">
        <v>183</v>
      </c>
      <c r="B6" s="77" t="s">
        <v>685</v>
      </c>
      <c r="C6" s="227" t="s">
        <v>681</v>
      </c>
      <c r="D6" s="149" t="s">
        <v>716</v>
      </c>
      <c r="E6" s="142" t="s">
        <v>716</v>
      </c>
      <c r="F6" s="142" t="s">
        <v>716</v>
      </c>
      <c r="G6" s="142" t="s">
        <v>716</v>
      </c>
      <c r="H6" s="142" t="s">
        <v>716</v>
      </c>
      <c r="I6" s="143" t="s">
        <v>716</v>
      </c>
      <c r="K6" s="225" t="s">
        <v>183</v>
      </c>
      <c r="L6" s="77" t="s">
        <v>686</v>
      </c>
      <c r="M6" s="227" t="s">
        <v>681</v>
      </c>
      <c r="N6" s="149" t="s">
        <v>715</v>
      </c>
      <c r="O6" s="142" t="s">
        <v>715</v>
      </c>
      <c r="P6" s="142" t="s">
        <v>715</v>
      </c>
      <c r="Q6" s="142" t="s">
        <v>715</v>
      </c>
      <c r="R6" s="142" t="s">
        <v>715</v>
      </c>
      <c r="S6" s="143" t="s">
        <v>715</v>
      </c>
      <c r="T6" s="76"/>
      <c r="U6" s="76"/>
    </row>
    <row r="7" spans="1:21" ht="10.5" customHeight="1">
      <c r="A7" s="225" t="s">
        <v>124</v>
      </c>
      <c r="B7" s="77" t="s">
        <v>269</v>
      </c>
      <c r="C7" s="227" t="s">
        <v>54</v>
      </c>
      <c r="D7" s="149">
        <v>9534</v>
      </c>
      <c r="E7" s="142">
        <v>3</v>
      </c>
      <c r="F7" s="142">
        <v>7</v>
      </c>
      <c r="G7" s="142">
        <v>9530</v>
      </c>
      <c r="H7" s="142">
        <v>505</v>
      </c>
      <c r="I7" s="143">
        <v>5.3</v>
      </c>
      <c r="J7" s="40"/>
      <c r="K7" s="225" t="s">
        <v>124</v>
      </c>
      <c r="L7" s="77" t="s">
        <v>308</v>
      </c>
      <c r="M7" s="227" t="s">
        <v>54</v>
      </c>
      <c r="N7" s="149">
        <v>3652</v>
      </c>
      <c r="O7" s="142">
        <v>3</v>
      </c>
      <c r="P7" s="142">
        <v>7</v>
      </c>
      <c r="Q7" s="142">
        <v>3648</v>
      </c>
      <c r="R7" s="142">
        <v>331</v>
      </c>
      <c r="S7" s="143">
        <v>9.1</v>
      </c>
      <c r="T7" s="76"/>
      <c r="U7" s="76"/>
    </row>
    <row r="8" spans="1:21" ht="10.5" customHeight="1">
      <c r="A8" s="225" t="s">
        <v>125</v>
      </c>
      <c r="B8" s="77" t="s">
        <v>270</v>
      </c>
      <c r="C8" s="227" t="s">
        <v>55</v>
      </c>
      <c r="D8" s="149">
        <v>36249</v>
      </c>
      <c r="E8" s="142">
        <v>410</v>
      </c>
      <c r="F8" s="142">
        <v>490</v>
      </c>
      <c r="G8" s="142">
        <v>36169</v>
      </c>
      <c r="H8" s="142">
        <v>1904</v>
      </c>
      <c r="I8" s="143">
        <v>5.3</v>
      </c>
      <c r="K8" s="225" t="s">
        <v>125</v>
      </c>
      <c r="L8" s="77" t="s">
        <v>309</v>
      </c>
      <c r="M8" s="227" t="s">
        <v>55</v>
      </c>
      <c r="N8" s="149">
        <v>26951</v>
      </c>
      <c r="O8" s="142">
        <v>247</v>
      </c>
      <c r="P8" s="142">
        <v>455</v>
      </c>
      <c r="Q8" s="142">
        <v>26743</v>
      </c>
      <c r="R8" s="142">
        <v>1221</v>
      </c>
      <c r="S8" s="143">
        <v>4.6</v>
      </c>
      <c r="T8" s="76"/>
      <c r="U8" s="76"/>
    </row>
    <row r="9" spans="1:21" ht="10.5" customHeight="1">
      <c r="A9" s="225" t="s">
        <v>165</v>
      </c>
      <c r="B9" s="77" t="s">
        <v>271</v>
      </c>
      <c r="C9" s="228" t="s">
        <v>123</v>
      </c>
      <c r="D9" s="149">
        <v>2407</v>
      </c>
      <c r="E9" s="142">
        <v>42</v>
      </c>
      <c r="F9" s="142">
        <v>10</v>
      </c>
      <c r="G9" s="142">
        <v>2439</v>
      </c>
      <c r="H9" s="142">
        <v>67</v>
      </c>
      <c r="I9" s="143">
        <v>2.7</v>
      </c>
      <c r="K9" s="225" t="s">
        <v>165</v>
      </c>
      <c r="L9" s="77" t="s">
        <v>310</v>
      </c>
      <c r="M9" s="228" t="s">
        <v>123</v>
      </c>
      <c r="N9" s="149">
        <v>1846</v>
      </c>
      <c r="O9" s="142">
        <v>4</v>
      </c>
      <c r="P9" s="142">
        <v>10</v>
      </c>
      <c r="Q9" s="142">
        <v>1840</v>
      </c>
      <c r="R9" s="142">
        <v>36</v>
      </c>
      <c r="S9" s="143">
        <v>2</v>
      </c>
      <c r="T9" s="76"/>
      <c r="U9" s="76"/>
    </row>
    <row r="10" spans="1:21" ht="10.5" customHeight="1">
      <c r="A10" s="229" t="s">
        <v>166</v>
      </c>
      <c r="B10" s="64" t="s">
        <v>272</v>
      </c>
      <c r="C10" s="227" t="s">
        <v>56</v>
      </c>
      <c r="D10" s="149">
        <v>1521</v>
      </c>
      <c r="E10" s="142">
        <v>67</v>
      </c>
      <c r="F10" s="142">
        <v>23</v>
      </c>
      <c r="G10" s="142">
        <v>1565</v>
      </c>
      <c r="H10" s="142">
        <v>89</v>
      </c>
      <c r="I10" s="143">
        <v>5.7</v>
      </c>
      <c r="K10" s="229" t="s">
        <v>166</v>
      </c>
      <c r="L10" s="64" t="s">
        <v>311</v>
      </c>
      <c r="M10" s="227" t="s">
        <v>56</v>
      </c>
      <c r="N10" s="149">
        <v>1320</v>
      </c>
      <c r="O10" s="142">
        <v>67</v>
      </c>
      <c r="P10" s="142">
        <v>23</v>
      </c>
      <c r="Q10" s="142">
        <v>1364</v>
      </c>
      <c r="R10" s="142">
        <v>89</v>
      </c>
      <c r="S10" s="143">
        <v>6.5</v>
      </c>
      <c r="T10" s="76"/>
      <c r="U10" s="76"/>
    </row>
    <row r="11" spans="1:21" ht="10.5" customHeight="1">
      <c r="A11" s="225" t="s">
        <v>167</v>
      </c>
      <c r="B11" s="77" t="s">
        <v>273</v>
      </c>
      <c r="C11" s="227" t="s">
        <v>114</v>
      </c>
      <c r="D11" s="149">
        <v>14962</v>
      </c>
      <c r="E11" s="142">
        <v>98</v>
      </c>
      <c r="F11" s="142">
        <v>158</v>
      </c>
      <c r="G11" s="142">
        <v>14902</v>
      </c>
      <c r="H11" s="142">
        <v>837</v>
      </c>
      <c r="I11" s="143">
        <v>5.6</v>
      </c>
      <c r="K11" s="225" t="s">
        <v>167</v>
      </c>
      <c r="L11" s="77" t="s">
        <v>312</v>
      </c>
      <c r="M11" s="227" t="s">
        <v>114</v>
      </c>
      <c r="N11" s="149">
        <v>11080</v>
      </c>
      <c r="O11" s="142">
        <v>27</v>
      </c>
      <c r="P11" s="142">
        <v>64</v>
      </c>
      <c r="Q11" s="142">
        <v>11043</v>
      </c>
      <c r="R11" s="142">
        <v>601</v>
      </c>
      <c r="S11" s="143">
        <v>5.4</v>
      </c>
      <c r="T11" s="76"/>
      <c r="U11" s="76"/>
    </row>
    <row r="12" spans="1:21" ht="10.5" customHeight="1">
      <c r="A12" s="225" t="s">
        <v>169</v>
      </c>
      <c r="B12" s="77" t="s">
        <v>274</v>
      </c>
      <c r="C12" s="227" t="s">
        <v>115</v>
      </c>
      <c r="D12" s="149">
        <v>32255</v>
      </c>
      <c r="E12" s="142">
        <v>286</v>
      </c>
      <c r="F12" s="142">
        <v>509</v>
      </c>
      <c r="G12" s="142">
        <v>32032</v>
      </c>
      <c r="H12" s="142">
        <v>10505</v>
      </c>
      <c r="I12" s="143">
        <v>32.8</v>
      </c>
      <c r="K12" s="225" t="s">
        <v>169</v>
      </c>
      <c r="L12" s="77" t="s">
        <v>313</v>
      </c>
      <c r="M12" s="227" t="s">
        <v>115</v>
      </c>
      <c r="N12" s="149">
        <v>11501</v>
      </c>
      <c r="O12" s="142">
        <v>85</v>
      </c>
      <c r="P12" s="142">
        <v>160</v>
      </c>
      <c r="Q12" s="142">
        <v>11426</v>
      </c>
      <c r="R12" s="142">
        <v>2868</v>
      </c>
      <c r="S12" s="143">
        <v>25.1</v>
      </c>
      <c r="T12" s="76"/>
      <c r="U12" s="76"/>
    </row>
    <row r="13" spans="1:21" ht="10.5" customHeight="1">
      <c r="A13" s="225" t="s">
        <v>170</v>
      </c>
      <c r="B13" s="77" t="s">
        <v>275</v>
      </c>
      <c r="C13" s="227" t="s">
        <v>116</v>
      </c>
      <c r="D13" s="149">
        <v>4794</v>
      </c>
      <c r="E13" s="142">
        <v>41</v>
      </c>
      <c r="F13" s="142">
        <v>33</v>
      </c>
      <c r="G13" s="142">
        <v>4802</v>
      </c>
      <c r="H13" s="142">
        <v>105</v>
      </c>
      <c r="I13" s="143">
        <v>2.2</v>
      </c>
      <c r="K13" s="225" t="s">
        <v>170</v>
      </c>
      <c r="L13" s="77" t="s">
        <v>314</v>
      </c>
      <c r="M13" s="227" t="s">
        <v>116</v>
      </c>
      <c r="N13" s="149">
        <v>2552</v>
      </c>
      <c r="O13" s="142">
        <v>0</v>
      </c>
      <c r="P13" s="142">
        <v>8</v>
      </c>
      <c r="Q13" s="142">
        <v>2544</v>
      </c>
      <c r="R13" s="142">
        <v>42</v>
      </c>
      <c r="S13" s="143">
        <v>1.7</v>
      </c>
      <c r="T13" s="76"/>
      <c r="U13" s="76"/>
    </row>
    <row r="14" spans="1:21" ht="10.5" customHeight="1">
      <c r="A14" s="225" t="s">
        <v>171</v>
      </c>
      <c r="B14" s="77" t="s">
        <v>276</v>
      </c>
      <c r="C14" s="227" t="s">
        <v>117</v>
      </c>
      <c r="D14" s="149">
        <v>2979</v>
      </c>
      <c r="E14" s="142">
        <v>11</v>
      </c>
      <c r="F14" s="142">
        <v>37</v>
      </c>
      <c r="G14" s="142">
        <v>2953</v>
      </c>
      <c r="H14" s="142">
        <v>472</v>
      </c>
      <c r="I14" s="143">
        <v>16</v>
      </c>
      <c r="K14" s="225" t="s">
        <v>171</v>
      </c>
      <c r="L14" s="77" t="s">
        <v>315</v>
      </c>
      <c r="M14" s="227" t="s">
        <v>117</v>
      </c>
      <c r="N14" s="149">
        <v>1052</v>
      </c>
      <c r="O14" s="142">
        <v>11</v>
      </c>
      <c r="P14" s="142">
        <v>37</v>
      </c>
      <c r="Q14" s="142">
        <v>1026</v>
      </c>
      <c r="R14" s="142">
        <v>210</v>
      </c>
      <c r="S14" s="143">
        <v>20.5</v>
      </c>
      <c r="T14" s="76"/>
      <c r="U14" s="76"/>
    </row>
    <row r="15" spans="1:21" ht="10.5" customHeight="1">
      <c r="A15" s="225" t="s">
        <v>172</v>
      </c>
      <c r="B15" s="77" t="s">
        <v>277</v>
      </c>
      <c r="C15" s="228" t="s">
        <v>118</v>
      </c>
      <c r="D15" s="149">
        <v>4265</v>
      </c>
      <c r="E15" s="142">
        <v>10</v>
      </c>
      <c r="F15" s="142">
        <v>13</v>
      </c>
      <c r="G15" s="142">
        <v>4262</v>
      </c>
      <c r="H15" s="142">
        <v>26</v>
      </c>
      <c r="I15" s="143">
        <v>0.6</v>
      </c>
      <c r="K15" s="225" t="s">
        <v>172</v>
      </c>
      <c r="L15" s="77" t="s">
        <v>316</v>
      </c>
      <c r="M15" s="228" t="s">
        <v>118</v>
      </c>
      <c r="N15" s="149">
        <v>2160</v>
      </c>
      <c r="O15" s="142">
        <v>10</v>
      </c>
      <c r="P15" s="142">
        <v>13</v>
      </c>
      <c r="Q15" s="142">
        <v>2157</v>
      </c>
      <c r="R15" s="142">
        <v>26</v>
      </c>
      <c r="S15" s="143">
        <v>1.2</v>
      </c>
      <c r="T15" s="76"/>
      <c r="U15" s="76"/>
    </row>
    <row r="16" spans="1:21" ht="10.5" customHeight="1">
      <c r="A16" s="225" t="s">
        <v>173</v>
      </c>
      <c r="B16" s="77" t="s">
        <v>278</v>
      </c>
      <c r="C16" s="228" t="s">
        <v>119</v>
      </c>
      <c r="D16" s="149">
        <v>10383</v>
      </c>
      <c r="E16" s="142">
        <v>560</v>
      </c>
      <c r="F16" s="142">
        <v>499</v>
      </c>
      <c r="G16" s="142">
        <v>10444</v>
      </c>
      <c r="H16" s="142">
        <v>7072</v>
      </c>
      <c r="I16" s="143">
        <v>67.7</v>
      </c>
      <c r="K16" s="225" t="s">
        <v>173</v>
      </c>
      <c r="L16" s="77" t="s">
        <v>317</v>
      </c>
      <c r="M16" s="228" t="s">
        <v>119</v>
      </c>
      <c r="N16" s="149">
        <v>5334</v>
      </c>
      <c r="O16" s="142">
        <v>244</v>
      </c>
      <c r="P16" s="142">
        <v>237</v>
      </c>
      <c r="Q16" s="142">
        <v>5341</v>
      </c>
      <c r="R16" s="142">
        <v>3734</v>
      </c>
      <c r="S16" s="143">
        <v>69.9</v>
      </c>
      <c r="T16" s="76"/>
      <c r="U16" s="76"/>
    </row>
    <row r="17" spans="1:21" ht="10.5" customHeight="1">
      <c r="A17" s="225" t="s">
        <v>174</v>
      </c>
      <c r="B17" s="77" t="s">
        <v>279</v>
      </c>
      <c r="C17" s="228" t="s">
        <v>120</v>
      </c>
      <c r="D17" s="149">
        <v>5315</v>
      </c>
      <c r="E17" s="142">
        <v>134</v>
      </c>
      <c r="F17" s="142">
        <v>331</v>
      </c>
      <c r="G17" s="142">
        <v>5118</v>
      </c>
      <c r="H17" s="142">
        <v>2176</v>
      </c>
      <c r="I17" s="143">
        <v>42.5</v>
      </c>
      <c r="K17" s="225" t="s">
        <v>174</v>
      </c>
      <c r="L17" s="77" t="s">
        <v>318</v>
      </c>
      <c r="M17" s="228" t="s">
        <v>120</v>
      </c>
      <c r="N17" s="149">
        <v>2944</v>
      </c>
      <c r="O17" s="142">
        <v>45</v>
      </c>
      <c r="P17" s="142">
        <v>251</v>
      </c>
      <c r="Q17" s="142">
        <v>2738</v>
      </c>
      <c r="R17" s="142">
        <v>841</v>
      </c>
      <c r="S17" s="143">
        <v>30.7</v>
      </c>
      <c r="T17" s="76"/>
      <c r="U17" s="76"/>
    </row>
    <row r="18" spans="1:21" ht="10.5" customHeight="1">
      <c r="A18" s="225" t="s">
        <v>175</v>
      </c>
      <c r="B18" s="77" t="s">
        <v>280</v>
      </c>
      <c r="C18" s="227" t="s">
        <v>121</v>
      </c>
      <c r="D18" s="149">
        <v>11420</v>
      </c>
      <c r="E18" s="142">
        <v>290</v>
      </c>
      <c r="F18" s="142">
        <v>40</v>
      </c>
      <c r="G18" s="142">
        <v>11670</v>
      </c>
      <c r="H18" s="142">
        <v>1560</v>
      </c>
      <c r="I18" s="143">
        <v>13.4</v>
      </c>
      <c r="K18" s="225" t="s">
        <v>175</v>
      </c>
      <c r="L18" s="77" t="s">
        <v>319</v>
      </c>
      <c r="M18" s="227" t="s">
        <v>121</v>
      </c>
      <c r="N18" s="149">
        <v>8493</v>
      </c>
      <c r="O18" s="142">
        <v>274</v>
      </c>
      <c r="P18" s="142">
        <v>40</v>
      </c>
      <c r="Q18" s="142">
        <v>8727</v>
      </c>
      <c r="R18" s="142">
        <v>1289</v>
      </c>
      <c r="S18" s="143">
        <v>14.8</v>
      </c>
      <c r="T18" s="76"/>
      <c r="U18" s="76"/>
    </row>
    <row r="19" spans="1:21" ht="10.5" customHeight="1">
      <c r="A19" s="225" t="s">
        <v>176</v>
      </c>
      <c r="B19" s="77" t="s">
        <v>281</v>
      </c>
      <c r="C19" s="227" t="s">
        <v>122</v>
      </c>
      <c r="D19" s="149">
        <v>13080</v>
      </c>
      <c r="E19" s="142">
        <v>187</v>
      </c>
      <c r="F19" s="142">
        <v>715</v>
      </c>
      <c r="G19" s="142">
        <v>12552</v>
      </c>
      <c r="H19" s="142">
        <v>2222</v>
      </c>
      <c r="I19" s="143">
        <v>17.7</v>
      </c>
      <c r="K19" s="225" t="s">
        <v>176</v>
      </c>
      <c r="L19" s="77" t="s">
        <v>320</v>
      </c>
      <c r="M19" s="227" t="s">
        <v>122</v>
      </c>
      <c r="N19" s="149">
        <v>11760</v>
      </c>
      <c r="O19" s="142">
        <v>129</v>
      </c>
      <c r="P19" s="142">
        <v>658</v>
      </c>
      <c r="Q19" s="142">
        <v>11231</v>
      </c>
      <c r="R19" s="142">
        <v>1927</v>
      </c>
      <c r="S19" s="143">
        <v>17.2</v>
      </c>
      <c r="T19" s="76"/>
      <c r="U19" s="76"/>
    </row>
    <row r="20" spans="1:21" ht="10.5" customHeight="1">
      <c r="A20" s="225" t="s">
        <v>177</v>
      </c>
      <c r="B20" s="77" t="s">
        <v>282</v>
      </c>
      <c r="C20" s="227" t="s">
        <v>57</v>
      </c>
      <c r="D20" s="149">
        <v>1223</v>
      </c>
      <c r="E20" s="142">
        <v>26</v>
      </c>
      <c r="F20" s="142">
        <v>15</v>
      </c>
      <c r="G20" s="142">
        <v>1234</v>
      </c>
      <c r="H20" s="142">
        <v>39</v>
      </c>
      <c r="I20" s="143">
        <v>3.2</v>
      </c>
      <c r="J20" s="78"/>
      <c r="K20" s="225" t="s">
        <v>177</v>
      </c>
      <c r="L20" s="77" t="s">
        <v>321</v>
      </c>
      <c r="M20" s="227" t="s">
        <v>57</v>
      </c>
      <c r="N20" s="149">
        <v>408</v>
      </c>
      <c r="O20" s="142">
        <v>0</v>
      </c>
      <c r="P20" s="142">
        <v>0</v>
      </c>
      <c r="Q20" s="142">
        <v>408</v>
      </c>
      <c r="R20" s="142">
        <v>17</v>
      </c>
      <c r="S20" s="143">
        <v>4.2</v>
      </c>
      <c r="T20" s="76"/>
      <c r="U20" s="76"/>
    </row>
    <row r="21" spans="1:21" ht="10.5" customHeight="1">
      <c r="A21" s="231" t="s">
        <v>126</v>
      </c>
      <c r="B21" s="65" t="s">
        <v>283</v>
      </c>
      <c r="C21" s="236" t="s">
        <v>58</v>
      </c>
      <c r="D21" s="197">
        <v>11475</v>
      </c>
      <c r="E21" s="198">
        <v>196</v>
      </c>
      <c r="F21" s="198">
        <v>485</v>
      </c>
      <c r="G21" s="198">
        <v>11186</v>
      </c>
      <c r="H21" s="198">
        <v>1459</v>
      </c>
      <c r="I21" s="285">
        <v>13</v>
      </c>
      <c r="K21" s="231" t="s">
        <v>126</v>
      </c>
      <c r="L21" s="65" t="s">
        <v>322</v>
      </c>
      <c r="M21" s="236" t="s">
        <v>58</v>
      </c>
      <c r="N21" s="197">
        <v>5343</v>
      </c>
      <c r="O21" s="198">
        <v>70</v>
      </c>
      <c r="P21" s="198">
        <v>189</v>
      </c>
      <c r="Q21" s="198">
        <v>5224</v>
      </c>
      <c r="R21" s="198">
        <v>1107</v>
      </c>
      <c r="S21" s="285">
        <v>21.2</v>
      </c>
      <c r="T21" s="76"/>
      <c r="U21" s="76"/>
    </row>
    <row r="22" spans="1:21" ht="3.75" customHeight="1">
      <c r="A22" s="225"/>
      <c r="B22" s="77"/>
      <c r="C22" s="227"/>
      <c r="D22" s="149"/>
      <c r="E22" s="142"/>
      <c r="F22" s="142"/>
      <c r="G22" s="142"/>
      <c r="H22" s="142"/>
      <c r="I22" s="143"/>
      <c r="K22" s="225"/>
      <c r="L22" s="77"/>
      <c r="M22" s="227"/>
      <c r="N22" s="149"/>
      <c r="O22" s="142"/>
      <c r="P22" s="142"/>
      <c r="Q22" s="142"/>
      <c r="R22" s="142"/>
      <c r="S22" s="143"/>
      <c r="T22" s="76"/>
      <c r="U22" s="76"/>
    </row>
    <row r="23" spans="1:21" ht="10.5" customHeight="1">
      <c r="A23" s="225" t="s">
        <v>178</v>
      </c>
      <c r="B23" s="77" t="s">
        <v>531</v>
      </c>
      <c r="C23" s="227" t="s">
        <v>79</v>
      </c>
      <c r="D23" s="149">
        <v>3672</v>
      </c>
      <c r="E23" s="142">
        <v>21</v>
      </c>
      <c r="F23" s="142">
        <v>23</v>
      </c>
      <c r="G23" s="142">
        <v>3670</v>
      </c>
      <c r="H23" s="142">
        <v>495</v>
      </c>
      <c r="I23" s="143">
        <v>13.5</v>
      </c>
      <c r="K23" s="225" t="s">
        <v>178</v>
      </c>
      <c r="L23" s="77" t="s">
        <v>532</v>
      </c>
      <c r="M23" s="227" t="s">
        <v>79</v>
      </c>
      <c r="N23" s="149">
        <v>3318</v>
      </c>
      <c r="O23" s="142">
        <v>21</v>
      </c>
      <c r="P23" s="142">
        <v>23</v>
      </c>
      <c r="Q23" s="142">
        <v>3316</v>
      </c>
      <c r="R23" s="142">
        <v>495</v>
      </c>
      <c r="S23" s="143">
        <v>14.9</v>
      </c>
      <c r="T23" s="76"/>
      <c r="U23" s="76"/>
    </row>
    <row r="24" spans="1:21" ht="10.5" customHeight="1">
      <c r="A24" s="225" t="s">
        <v>128</v>
      </c>
      <c r="B24" s="77" t="s">
        <v>284</v>
      </c>
      <c r="C24" s="227" t="s">
        <v>148</v>
      </c>
      <c r="D24" s="149">
        <v>2592</v>
      </c>
      <c r="E24" s="142">
        <v>28</v>
      </c>
      <c r="F24" s="142">
        <v>6</v>
      </c>
      <c r="G24" s="142">
        <v>2614</v>
      </c>
      <c r="H24" s="142">
        <v>179</v>
      </c>
      <c r="I24" s="143">
        <v>6.8</v>
      </c>
      <c r="K24" s="225" t="s">
        <v>128</v>
      </c>
      <c r="L24" s="77" t="s">
        <v>323</v>
      </c>
      <c r="M24" s="227" t="s">
        <v>148</v>
      </c>
      <c r="N24" s="149">
        <v>1099</v>
      </c>
      <c r="O24" s="142">
        <v>28</v>
      </c>
      <c r="P24" s="142">
        <v>6</v>
      </c>
      <c r="Q24" s="142">
        <v>1121</v>
      </c>
      <c r="R24" s="142">
        <v>64</v>
      </c>
      <c r="S24" s="143">
        <v>5.7</v>
      </c>
      <c r="T24" s="76"/>
      <c r="U24" s="76"/>
    </row>
    <row r="25" spans="1:21" ht="10.5" customHeight="1">
      <c r="A25" s="225" t="s">
        <v>127</v>
      </c>
      <c r="B25" s="77" t="s">
        <v>285</v>
      </c>
      <c r="C25" s="227" t="s">
        <v>149</v>
      </c>
      <c r="D25" s="149">
        <v>1384</v>
      </c>
      <c r="E25" s="142">
        <v>33</v>
      </c>
      <c r="F25" s="142">
        <v>38</v>
      </c>
      <c r="G25" s="142">
        <v>1379</v>
      </c>
      <c r="H25" s="142">
        <v>38</v>
      </c>
      <c r="I25" s="143">
        <v>2.8</v>
      </c>
      <c r="K25" s="225" t="s">
        <v>127</v>
      </c>
      <c r="L25" s="77" t="s">
        <v>324</v>
      </c>
      <c r="M25" s="227" t="s">
        <v>149</v>
      </c>
      <c r="N25" s="149" t="s">
        <v>38</v>
      </c>
      <c r="O25" s="142" t="s">
        <v>38</v>
      </c>
      <c r="P25" s="142" t="s">
        <v>38</v>
      </c>
      <c r="Q25" s="142" t="s">
        <v>38</v>
      </c>
      <c r="R25" s="142" t="s">
        <v>38</v>
      </c>
      <c r="S25" s="143" t="s">
        <v>38</v>
      </c>
      <c r="T25" s="76"/>
      <c r="U25" s="76"/>
    </row>
    <row r="26" spans="1:21" ht="10.5" customHeight="1">
      <c r="A26" s="225" t="s">
        <v>129</v>
      </c>
      <c r="B26" s="77" t="s">
        <v>286</v>
      </c>
      <c r="C26" s="227" t="s">
        <v>80</v>
      </c>
      <c r="D26" s="149">
        <v>605</v>
      </c>
      <c r="E26" s="142">
        <v>70</v>
      </c>
      <c r="F26" s="142">
        <v>9</v>
      </c>
      <c r="G26" s="142">
        <v>666</v>
      </c>
      <c r="H26" s="142">
        <v>131</v>
      </c>
      <c r="I26" s="143">
        <v>19.7</v>
      </c>
      <c r="K26" s="225" t="s">
        <v>129</v>
      </c>
      <c r="L26" s="77" t="s">
        <v>325</v>
      </c>
      <c r="M26" s="227" t="s">
        <v>80</v>
      </c>
      <c r="N26" s="149" t="s">
        <v>38</v>
      </c>
      <c r="O26" s="142" t="s">
        <v>38</v>
      </c>
      <c r="P26" s="142" t="s">
        <v>38</v>
      </c>
      <c r="Q26" s="142" t="s">
        <v>38</v>
      </c>
      <c r="R26" s="142" t="s">
        <v>38</v>
      </c>
      <c r="S26" s="143" t="s">
        <v>38</v>
      </c>
      <c r="T26" s="76"/>
      <c r="U26" s="76"/>
    </row>
    <row r="27" spans="1:21" ht="10.5" customHeight="1">
      <c r="A27" s="225" t="s">
        <v>130</v>
      </c>
      <c r="B27" s="77" t="s">
        <v>287</v>
      </c>
      <c r="C27" s="227" t="s">
        <v>150</v>
      </c>
      <c r="D27" s="149">
        <v>2063</v>
      </c>
      <c r="E27" s="142">
        <v>1</v>
      </c>
      <c r="F27" s="142">
        <v>6</v>
      </c>
      <c r="G27" s="142">
        <v>2058</v>
      </c>
      <c r="H27" s="142">
        <v>164</v>
      </c>
      <c r="I27" s="143">
        <v>8</v>
      </c>
      <c r="K27" s="225" t="s">
        <v>130</v>
      </c>
      <c r="L27" s="77" t="s">
        <v>326</v>
      </c>
      <c r="M27" s="227" t="s">
        <v>150</v>
      </c>
      <c r="N27" s="149">
        <v>1558</v>
      </c>
      <c r="O27" s="142">
        <v>1</v>
      </c>
      <c r="P27" s="142">
        <v>6</v>
      </c>
      <c r="Q27" s="142">
        <v>1553</v>
      </c>
      <c r="R27" s="142">
        <v>155</v>
      </c>
      <c r="S27" s="143">
        <v>10</v>
      </c>
      <c r="T27" s="76"/>
      <c r="U27" s="76"/>
    </row>
    <row r="28" spans="1:21" ht="10.5" customHeight="1">
      <c r="A28" s="225" t="s">
        <v>131</v>
      </c>
      <c r="B28" s="77" t="s">
        <v>288</v>
      </c>
      <c r="C28" s="227" t="s">
        <v>151</v>
      </c>
      <c r="D28" s="149">
        <v>1327</v>
      </c>
      <c r="E28" s="142">
        <v>5</v>
      </c>
      <c r="F28" s="142">
        <v>10</v>
      </c>
      <c r="G28" s="142">
        <v>1322</v>
      </c>
      <c r="H28" s="142">
        <v>41</v>
      </c>
      <c r="I28" s="143">
        <v>3.1</v>
      </c>
      <c r="K28" s="225" t="s">
        <v>131</v>
      </c>
      <c r="L28" s="77" t="s">
        <v>327</v>
      </c>
      <c r="M28" s="227" t="s">
        <v>151</v>
      </c>
      <c r="N28" s="149">
        <v>1327</v>
      </c>
      <c r="O28" s="142">
        <v>5</v>
      </c>
      <c r="P28" s="142">
        <v>10</v>
      </c>
      <c r="Q28" s="142">
        <v>1322</v>
      </c>
      <c r="R28" s="142">
        <v>41</v>
      </c>
      <c r="S28" s="143">
        <v>3.1</v>
      </c>
      <c r="T28" s="76"/>
      <c r="U28" s="76"/>
    </row>
    <row r="29" spans="1:21" ht="10.5" customHeight="1">
      <c r="A29" s="225" t="s">
        <v>132</v>
      </c>
      <c r="B29" s="77" t="s">
        <v>289</v>
      </c>
      <c r="C29" s="227" t="s">
        <v>152</v>
      </c>
      <c r="D29" s="149">
        <v>2892</v>
      </c>
      <c r="E29" s="142">
        <v>5</v>
      </c>
      <c r="F29" s="142">
        <v>12</v>
      </c>
      <c r="G29" s="142">
        <v>2885</v>
      </c>
      <c r="H29" s="142">
        <v>313</v>
      </c>
      <c r="I29" s="143">
        <v>10.8</v>
      </c>
      <c r="K29" s="225" t="s">
        <v>132</v>
      </c>
      <c r="L29" s="77" t="s">
        <v>328</v>
      </c>
      <c r="M29" s="227" t="s">
        <v>152</v>
      </c>
      <c r="N29" s="149">
        <v>1857</v>
      </c>
      <c r="O29" s="142">
        <v>5</v>
      </c>
      <c r="P29" s="142">
        <v>12</v>
      </c>
      <c r="Q29" s="142">
        <v>1850</v>
      </c>
      <c r="R29" s="142">
        <v>52</v>
      </c>
      <c r="S29" s="143">
        <v>2.8</v>
      </c>
      <c r="T29" s="76"/>
      <c r="U29" s="76"/>
    </row>
    <row r="30" spans="1:21" ht="10.5" customHeight="1">
      <c r="A30" s="225" t="s">
        <v>133</v>
      </c>
      <c r="B30" s="77" t="s">
        <v>290</v>
      </c>
      <c r="C30" s="227" t="s">
        <v>153</v>
      </c>
      <c r="D30" s="149">
        <v>1842</v>
      </c>
      <c r="E30" s="142">
        <v>0</v>
      </c>
      <c r="F30" s="142">
        <v>2</v>
      </c>
      <c r="G30" s="142">
        <v>1840</v>
      </c>
      <c r="H30" s="142">
        <v>0</v>
      </c>
      <c r="I30" s="143">
        <v>0</v>
      </c>
      <c r="K30" s="225" t="s">
        <v>133</v>
      </c>
      <c r="L30" s="77" t="s">
        <v>329</v>
      </c>
      <c r="M30" s="227" t="s">
        <v>153</v>
      </c>
      <c r="N30" s="149">
        <v>1842</v>
      </c>
      <c r="O30" s="142">
        <v>0</v>
      </c>
      <c r="P30" s="142">
        <v>2</v>
      </c>
      <c r="Q30" s="142">
        <v>1840</v>
      </c>
      <c r="R30" s="142">
        <v>0</v>
      </c>
      <c r="S30" s="143">
        <v>0</v>
      </c>
      <c r="T30" s="76"/>
      <c r="U30" s="76"/>
    </row>
    <row r="31" spans="1:21" ht="10.5" customHeight="1">
      <c r="A31" s="225" t="s">
        <v>134</v>
      </c>
      <c r="B31" s="77" t="s">
        <v>291</v>
      </c>
      <c r="C31" s="227" t="s">
        <v>154</v>
      </c>
      <c r="D31" s="149">
        <v>626</v>
      </c>
      <c r="E31" s="142">
        <v>3</v>
      </c>
      <c r="F31" s="142">
        <v>0</v>
      </c>
      <c r="G31" s="142">
        <v>629</v>
      </c>
      <c r="H31" s="142">
        <v>0</v>
      </c>
      <c r="I31" s="143">
        <v>0</v>
      </c>
      <c r="K31" s="225" t="s">
        <v>134</v>
      </c>
      <c r="L31" s="77" t="s">
        <v>330</v>
      </c>
      <c r="M31" s="227" t="s">
        <v>154</v>
      </c>
      <c r="N31" s="149" t="s">
        <v>38</v>
      </c>
      <c r="O31" s="142" t="s">
        <v>38</v>
      </c>
      <c r="P31" s="142" t="s">
        <v>38</v>
      </c>
      <c r="Q31" s="142" t="s">
        <v>38</v>
      </c>
      <c r="R31" s="142" t="s">
        <v>38</v>
      </c>
      <c r="S31" s="143" t="s">
        <v>38</v>
      </c>
      <c r="T31" s="76"/>
      <c r="U31" s="76"/>
    </row>
    <row r="32" spans="1:21" ht="10.5" customHeight="1">
      <c r="A32" s="225" t="s">
        <v>135</v>
      </c>
      <c r="B32" s="77" t="s">
        <v>292</v>
      </c>
      <c r="C32" s="227" t="s">
        <v>155</v>
      </c>
      <c r="D32" s="149" t="s">
        <v>38</v>
      </c>
      <c r="E32" s="142" t="s">
        <v>38</v>
      </c>
      <c r="F32" s="142" t="s">
        <v>38</v>
      </c>
      <c r="G32" s="142" t="s">
        <v>38</v>
      </c>
      <c r="H32" s="142" t="s">
        <v>38</v>
      </c>
      <c r="I32" s="143" t="s">
        <v>38</v>
      </c>
      <c r="K32" s="225" t="s">
        <v>135</v>
      </c>
      <c r="L32" s="77" t="s">
        <v>331</v>
      </c>
      <c r="M32" s="227" t="s">
        <v>155</v>
      </c>
      <c r="N32" s="149" t="s">
        <v>38</v>
      </c>
      <c r="O32" s="142" t="s">
        <v>38</v>
      </c>
      <c r="P32" s="142" t="s">
        <v>38</v>
      </c>
      <c r="Q32" s="142" t="s">
        <v>38</v>
      </c>
      <c r="R32" s="142" t="s">
        <v>38</v>
      </c>
      <c r="S32" s="143" t="s">
        <v>38</v>
      </c>
      <c r="T32" s="76"/>
      <c r="U32" s="76"/>
    </row>
    <row r="33" spans="1:21" ht="10.5" customHeight="1">
      <c r="A33" s="225" t="s">
        <v>136</v>
      </c>
      <c r="B33" s="77" t="s">
        <v>293</v>
      </c>
      <c r="C33" s="227" t="s">
        <v>156</v>
      </c>
      <c r="D33" s="149">
        <v>3189</v>
      </c>
      <c r="E33" s="142">
        <v>89</v>
      </c>
      <c r="F33" s="142">
        <v>148</v>
      </c>
      <c r="G33" s="142">
        <v>3130</v>
      </c>
      <c r="H33" s="142">
        <v>121</v>
      </c>
      <c r="I33" s="143">
        <v>3.9</v>
      </c>
      <c r="K33" s="225" t="s">
        <v>136</v>
      </c>
      <c r="L33" s="77" t="s">
        <v>332</v>
      </c>
      <c r="M33" s="227" t="s">
        <v>156</v>
      </c>
      <c r="N33" s="149">
        <v>2125</v>
      </c>
      <c r="O33" s="142">
        <v>32</v>
      </c>
      <c r="P33" s="142">
        <v>148</v>
      </c>
      <c r="Q33" s="142">
        <v>2009</v>
      </c>
      <c r="R33" s="142">
        <v>20</v>
      </c>
      <c r="S33" s="143">
        <v>1</v>
      </c>
      <c r="T33" s="76"/>
      <c r="U33" s="76"/>
    </row>
    <row r="34" spans="1:21" ht="10.5" customHeight="1">
      <c r="A34" s="225" t="s">
        <v>137</v>
      </c>
      <c r="B34" s="77" t="s">
        <v>294</v>
      </c>
      <c r="C34" s="227" t="s">
        <v>157</v>
      </c>
      <c r="D34" s="149">
        <v>1535</v>
      </c>
      <c r="E34" s="142">
        <v>0</v>
      </c>
      <c r="F34" s="142">
        <v>10</v>
      </c>
      <c r="G34" s="142">
        <v>1525</v>
      </c>
      <c r="H34" s="142">
        <v>21</v>
      </c>
      <c r="I34" s="143">
        <v>1.4</v>
      </c>
      <c r="K34" s="225" t="s">
        <v>137</v>
      </c>
      <c r="L34" s="77" t="s">
        <v>333</v>
      </c>
      <c r="M34" s="227" t="s">
        <v>157</v>
      </c>
      <c r="N34" s="149">
        <v>950</v>
      </c>
      <c r="O34" s="142">
        <v>0</v>
      </c>
      <c r="P34" s="142">
        <v>10</v>
      </c>
      <c r="Q34" s="142">
        <v>940</v>
      </c>
      <c r="R34" s="142">
        <v>21</v>
      </c>
      <c r="S34" s="143">
        <v>2.2</v>
      </c>
      <c r="T34" s="76"/>
      <c r="U34" s="76"/>
    </row>
    <row r="35" spans="1:21" ht="10.5" customHeight="1">
      <c r="A35" s="225" t="s">
        <v>138</v>
      </c>
      <c r="B35" s="77" t="s">
        <v>295</v>
      </c>
      <c r="C35" s="227" t="s">
        <v>158</v>
      </c>
      <c r="D35" s="149">
        <v>3083</v>
      </c>
      <c r="E35" s="142">
        <v>5</v>
      </c>
      <c r="F35" s="142">
        <v>15</v>
      </c>
      <c r="G35" s="142">
        <v>3073</v>
      </c>
      <c r="H35" s="142">
        <v>38</v>
      </c>
      <c r="I35" s="143">
        <v>1.2</v>
      </c>
      <c r="K35" s="225" t="s">
        <v>138</v>
      </c>
      <c r="L35" s="77" t="s">
        <v>334</v>
      </c>
      <c r="M35" s="227" t="s">
        <v>158</v>
      </c>
      <c r="N35" s="149">
        <v>2056</v>
      </c>
      <c r="O35" s="142">
        <v>5</v>
      </c>
      <c r="P35" s="142">
        <v>15</v>
      </c>
      <c r="Q35" s="142">
        <v>2046</v>
      </c>
      <c r="R35" s="142">
        <v>38</v>
      </c>
      <c r="S35" s="143">
        <v>1.9</v>
      </c>
      <c r="T35" s="76"/>
      <c r="U35" s="76"/>
    </row>
    <row r="36" spans="1:21" ht="10.5" customHeight="1">
      <c r="A36" s="225" t="s">
        <v>139</v>
      </c>
      <c r="B36" s="77" t="s">
        <v>296</v>
      </c>
      <c r="C36" s="227" t="s">
        <v>159</v>
      </c>
      <c r="D36" s="149">
        <v>3564</v>
      </c>
      <c r="E36" s="142">
        <v>103</v>
      </c>
      <c r="F36" s="142">
        <v>126</v>
      </c>
      <c r="G36" s="142">
        <v>3541</v>
      </c>
      <c r="H36" s="142">
        <v>10</v>
      </c>
      <c r="I36" s="143">
        <v>0.3</v>
      </c>
      <c r="K36" s="225" t="s">
        <v>139</v>
      </c>
      <c r="L36" s="77" t="s">
        <v>335</v>
      </c>
      <c r="M36" s="227" t="s">
        <v>159</v>
      </c>
      <c r="N36" s="149">
        <v>3564</v>
      </c>
      <c r="O36" s="142">
        <v>103</v>
      </c>
      <c r="P36" s="142">
        <v>126</v>
      </c>
      <c r="Q36" s="142">
        <v>3541</v>
      </c>
      <c r="R36" s="142">
        <v>10</v>
      </c>
      <c r="S36" s="143">
        <v>0.3</v>
      </c>
      <c r="T36" s="76"/>
      <c r="U36" s="76"/>
    </row>
    <row r="37" spans="1:21" ht="10.5" customHeight="1">
      <c r="A37" s="225" t="s">
        <v>140</v>
      </c>
      <c r="B37" s="77" t="s">
        <v>297</v>
      </c>
      <c r="C37" s="227" t="s">
        <v>160</v>
      </c>
      <c r="D37" s="149" t="s">
        <v>38</v>
      </c>
      <c r="E37" s="142" t="s">
        <v>38</v>
      </c>
      <c r="F37" s="142" t="s">
        <v>38</v>
      </c>
      <c r="G37" s="142" t="s">
        <v>38</v>
      </c>
      <c r="H37" s="142" t="s">
        <v>38</v>
      </c>
      <c r="I37" s="143" t="s">
        <v>38</v>
      </c>
      <c r="K37" s="225" t="s">
        <v>140</v>
      </c>
      <c r="L37" s="77" t="s">
        <v>336</v>
      </c>
      <c r="M37" s="227" t="s">
        <v>160</v>
      </c>
      <c r="N37" s="149" t="s">
        <v>38</v>
      </c>
      <c r="O37" s="142" t="s">
        <v>38</v>
      </c>
      <c r="P37" s="142" t="s">
        <v>38</v>
      </c>
      <c r="Q37" s="142" t="s">
        <v>38</v>
      </c>
      <c r="R37" s="142" t="s">
        <v>38</v>
      </c>
      <c r="S37" s="143" t="s">
        <v>38</v>
      </c>
      <c r="T37" s="76"/>
      <c r="U37" s="76"/>
    </row>
    <row r="38" spans="1:21" ht="10.5" customHeight="1">
      <c r="A38" s="225" t="s">
        <v>141</v>
      </c>
      <c r="B38" s="77" t="s">
        <v>533</v>
      </c>
      <c r="C38" s="227" t="s">
        <v>161</v>
      </c>
      <c r="D38" s="149" t="s">
        <v>38</v>
      </c>
      <c r="E38" s="142" t="s">
        <v>38</v>
      </c>
      <c r="F38" s="142" t="s">
        <v>38</v>
      </c>
      <c r="G38" s="142" t="s">
        <v>38</v>
      </c>
      <c r="H38" s="142" t="s">
        <v>38</v>
      </c>
      <c r="I38" s="143" t="s">
        <v>38</v>
      </c>
      <c r="K38" s="225" t="s">
        <v>141</v>
      </c>
      <c r="L38" s="77" t="s">
        <v>534</v>
      </c>
      <c r="M38" s="227" t="s">
        <v>161</v>
      </c>
      <c r="N38" s="149" t="s">
        <v>38</v>
      </c>
      <c r="O38" s="142" t="s">
        <v>38</v>
      </c>
      <c r="P38" s="142" t="s">
        <v>38</v>
      </c>
      <c r="Q38" s="142" t="s">
        <v>38</v>
      </c>
      <c r="R38" s="142" t="s">
        <v>38</v>
      </c>
      <c r="S38" s="143" t="s">
        <v>38</v>
      </c>
      <c r="T38" s="76"/>
      <c r="U38" s="76"/>
    </row>
    <row r="39" spans="1:21" ht="10.5" customHeight="1">
      <c r="A39" s="225" t="s">
        <v>142</v>
      </c>
      <c r="B39" s="77" t="s">
        <v>298</v>
      </c>
      <c r="C39" s="227" t="s">
        <v>162</v>
      </c>
      <c r="D39" s="149">
        <v>3077</v>
      </c>
      <c r="E39" s="142">
        <v>19</v>
      </c>
      <c r="F39" s="142">
        <v>34</v>
      </c>
      <c r="G39" s="142">
        <v>3062</v>
      </c>
      <c r="H39" s="142">
        <v>115</v>
      </c>
      <c r="I39" s="143">
        <v>3.8</v>
      </c>
      <c r="K39" s="225" t="s">
        <v>142</v>
      </c>
      <c r="L39" s="77" t="s">
        <v>337</v>
      </c>
      <c r="M39" s="227" t="s">
        <v>162</v>
      </c>
      <c r="N39" s="149">
        <v>2923</v>
      </c>
      <c r="O39" s="142">
        <v>19</v>
      </c>
      <c r="P39" s="142">
        <v>30</v>
      </c>
      <c r="Q39" s="142">
        <v>2912</v>
      </c>
      <c r="R39" s="142">
        <v>48</v>
      </c>
      <c r="S39" s="143">
        <v>1.6</v>
      </c>
      <c r="T39" s="76"/>
      <c r="U39" s="76"/>
    </row>
    <row r="40" spans="1:21" ht="10.5" customHeight="1">
      <c r="A40" s="225" t="s">
        <v>143</v>
      </c>
      <c r="B40" s="77" t="s">
        <v>535</v>
      </c>
      <c r="C40" s="227" t="s">
        <v>163</v>
      </c>
      <c r="D40" s="149">
        <v>986</v>
      </c>
      <c r="E40" s="142">
        <v>0</v>
      </c>
      <c r="F40" s="142">
        <v>36</v>
      </c>
      <c r="G40" s="142">
        <v>950</v>
      </c>
      <c r="H40" s="142">
        <v>61</v>
      </c>
      <c r="I40" s="143">
        <v>6.4</v>
      </c>
      <c r="K40" s="225" t="s">
        <v>143</v>
      </c>
      <c r="L40" s="77" t="s">
        <v>536</v>
      </c>
      <c r="M40" s="227" t="s">
        <v>163</v>
      </c>
      <c r="N40" s="149" t="s">
        <v>38</v>
      </c>
      <c r="O40" s="142" t="s">
        <v>38</v>
      </c>
      <c r="P40" s="142" t="s">
        <v>38</v>
      </c>
      <c r="Q40" s="142" t="s">
        <v>38</v>
      </c>
      <c r="R40" s="142" t="s">
        <v>38</v>
      </c>
      <c r="S40" s="143" t="s">
        <v>38</v>
      </c>
      <c r="T40" s="76"/>
      <c r="U40" s="76"/>
    </row>
    <row r="41" spans="1:21" ht="10.5" customHeight="1">
      <c r="A41" s="225" t="s">
        <v>144</v>
      </c>
      <c r="B41" s="77" t="s">
        <v>299</v>
      </c>
      <c r="C41" s="227" t="s">
        <v>726</v>
      </c>
      <c r="D41" s="149">
        <v>3213</v>
      </c>
      <c r="E41" s="142">
        <v>28</v>
      </c>
      <c r="F41" s="142">
        <v>10</v>
      </c>
      <c r="G41" s="142">
        <v>3231</v>
      </c>
      <c r="H41" s="142">
        <v>36</v>
      </c>
      <c r="I41" s="143">
        <v>1.1</v>
      </c>
      <c r="K41" s="225" t="s">
        <v>144</v>
      </c>
      <c r="L41" s="77" t="s">
        <v>338</v>
      </c>
      <c r="M41" s="227" t="s">
        <v>726</v>
      </c>
      <c r="N41" s="149">
        <v>2400</v>
      </c>
      <c r="O41" s="142">
        <v>14</v>
      </c>
      <c r="P41" s="142">
        <v>10</v>
      </c>
      <c r="Q41" s="142">
        <v>2404</v>
      </c>
      <c r="R41" s="142">
        <v>14</v>
      </c>
      <c r="S41" s="143">
        <v>0.6</v>
      </c>
      <c r="T41" s="76"/>
      <c r="U41" s="76"/>
    </row>
    <row r="42" spans="1:46" ht="10.5" customHeight="1">
      <c r="A42" s="225" t="s">
        <v>179</v>
      </c>
      <c r="B42" s="77" t="s">
        <v>300</v>
      </c>
      <c r="C42" s="227" t="s">
        <v>727</v>
      </c>
      <c r="D42" s="149">
        <v>8007</v>
      </c>
      <c r="E42" s="142">
        <v>0</v>
      </c>
      <c r="F42" s="142">
        <v>56</v>
      </c>
      <c r="G42" s="142">
        <v>7951</v>
      </c>
      <c r="H42" s="142">
        <v>264</v>
      </c>
      <c r="I42" s="143">
        <v>3.3</v>
      </c>
      <c r="K42" s="225" t="s">
        <v>179</v>
      </c>
      <c r="L42" s="77" t="s">
        <v>339</v>
      </c>
      <c r="M42" s="227" t="s">
        <v>727</v>
      </c>
      <c r="N42" s="149">
        <v>3933</v>
      </c>
      <c r="O42" s="142">
        <v>0</v>
      </c>
      <c r="P42" s="142">
        <v>56</v>
      </c>
      <c r="Q42" s="142">
        <v>3877</v>
      </c>
      <c r="R42" s="142">
        <v>68</v>
      </c>
      <c r="S42" s="143">
        <v>1.8</v>
      </c>
      <c r="T42" s="76"/>
      <c r="U42" s="76"/>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row>
    <row r="43" spans="1:46" ht="10.5" customHeight="1">
      <c r="A43" s="225" t="s">
        <v>180</v>
      </c>
      <c r="B43" s="77" t="s">
        <v>301</v>
      </c>
      <c r="C43" s="227" t="s">
        <v>728</v>
      </c>
      <c r="D43" s="149">
        <v>24248</v>
      </c>
      <c r="E43" s="142">
        <v>286</v>
      </c>
      <c r="F43" s="142">
        <v>453</v>
      </c>
      <c r="G43" s="142">
        <v>24081</v>
      </c>
      <c r="H43" s="142">
        <v>10241</v>
      </c>
      <c r="I43" s="143">
        <v>42.5</v>
      </c>
      <c r="K43" s="225" t="s">
        <v>180</v>
      </c>
      <c r="L43" s="77" t="s">
        <v>340</v>
      </c>
      <c r="M43" s="227" t="s">
        <v>728</v>
      </c>
      <c r="N43" s="149">
        <v>7568</v>
      </c>
      <c r="O43" s="142">
        <v>85</v>
      </c>
      <c r="P43" s="142">
        <v>104</v>
      </c>
      <c r="Q43" s="142">
        <v>7549</v>
      </c>
      <c r="R43" s="142">
        <v>2800</v>
      </c>
      <c r="S43" s="143">
        <v>37.1</v>
      </c>
      <c r="T43" s="76"/>
      <c r="U43" s="76"/>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row>
    <row r="44" spans="1:21" ht="10.5" customHeight="1">
      <c r="A44" s="225" t="s">
        <v>145</v>
      </c>
      <c r="B44" s="77" t="s">
        <v>302</v>
      </c>
      <c r="C44" s="227" t="s">
        <v>729</v>
      </c>
      <c r="D44" s="149">
        <v>1421</v>
      </c>
      <c r="E44" s="142">
        <v>17</v>
      </c>
      <c r="F44" s="142">
        <v>20</v>
      </c>
      <c r="G44" s="142">
        <v>1418</v>
      </c>
      <c r="H44" s="142">
        <v>762</v>
      </c>
      <c r="I44" s="143">
        <v>53.7</v>
      </c>
      <c r="K44" s="225" t="s">
        <v>145</v>
      </c>
      <c r="L44" s="77" t="s">
        <v>341</v>
      </c>
      <c r="M44" s="227" t="s">
        <v>729</v>
      </c>
      <c r="N44" s="149">
        <v>934</v>
      </c>
      <c r="O44" s="142">
        <v>17</v>
      </c>
      <c r="P44" s="142">
        <v>20</v>
      </c>
      <c r="Q44" s="142">
        <v>931</v>
      </c>
      <c r="R44" s="142">
        <v>420</v>
      </c>
      <c r="S44" s="143">
        <v>45.1</v>
      </c>
      <c r="T44" s="76"/>
      <c r="U44" s="76"/>
    </row>
    <row r="45" spans="1:21" ht="10.5" customHeight="1">
      <c r="A45" s="225" t="s">
        <v>181</v>
      </c>
      <c r="B45" s="77" t="s">
        <v>303</v>
      </c>
      <c r="C45" s="227" t="s">
        <v>730</v>
      </c>
      <c r="D45" s="149">
        <v>8962</v>
      </c>
      <c r="E45" s="142">
        <v>543</v>
      </c>
      <c r="F45" s="142">
        <v>479</v>
      </c>
      <c r="G45" s="142">
        <v>9026</v>
      </c>
      <c r="H45" s="142">
        <v>6310</v>
      </c>
      <c r="I45" s="143">
        <v>69.9</v>
      </c>
      <c r="K45" s="225" t="s">
        <v>181</v>
      </c>
      <c r="L45" s="77" t="s">
        <v>342</v>
      </c>
      <c r="M45" s="227" t="s">
        <v>730</v>
      </c>
      <c r="N45" s="149">
        <v>4400</v>
      </c>
      <c r="O45" s="142">
        <v>227</v>
      </c>
      <c r="P45" s="142">
        <v>217</v>
      </c>
      <c r="Q45" s="142">
        <v>4410</v>
      </c>
      <c r="R45" s="142">
        <v>3314</v>
      </c>
      <c r="S45" s="143">
        <v>75.1</v>
      </c>
      <c r="T45" s="76"/>
      <c r="U45" s="76"/>
    </row>
    <row r="46" spans="1:21" ht="10.5" customHeight="1">
      <c r="A46" s="225" t="s">
        <v>146</v>
      </c>
      <c r="B46" s="77" t="s">
        <v>304</v>
      </c>
      <c r="C46" s="227" t="s">
        <v>731</v>
      </c>
      <c r="D46" s="149">
        <v>7642</v>
      </c>
      <c r="E46" s="142">
        <v>166</v>
      </c>
      <c r="F46" s="142">
        <v>287</v>
      </c>
      <c r="G46" s="142">
        <v>7521</v>
      </c>
      <c r="H46" s="142">
        <v>1651</v>
      </c>
      <c r="I46" s="143">
        <v>22</v>
      </c>
      <c r="K46" s="225" t="s">
        <v>146</v>
      </c>
      <c r="L46" s="77" t="s">
        <v>343</v>
      </c>
      <c r="M46" s="227" t="s">
        <v>731</v>
      </c>
      <c r="N46" s="149">
        <v>6920</v>
      </c>
      <c r="O46" s="142">
        <v>108</v>
      </c>
      <c r="P46" s="142">
        <v>287</v>
      </c>
      <c r="Q46" s="142">
        <v>6741</v>
      </c>
      <c r="R46" s="142">
        <v>1510</v>
      </c>
      <c r="S46" s="143">
        <v>22.4</v>
      </c>
      <c r="T46" s="76"/>
      <c r="U46" s="76"/>
    </row>
    <row r="47" spans="1:21" ht="10.5" customHeight="1">
      <c r="A47" s="225" t="s">
        <v>147</v>
      </c>
      <c r="B47" s="77" t="s">
        <v>305</v>
      </c>
      <c r="C47" s="227" t="s">
        <v>732</v>
      </c>
      <c r="D47" s="149">
        <v>5438</v>
      </c>
      <c r="E47" s="142">
        <v>21</v>
      </c>
      <c r="F47" s="142">
        <v>428</v>
      </c>
      <c r="G47" s="142">
        <v>5031</v>
      </c>
      <c r="H47" s="142">
        <v>571</v>
      </c>
      <c r="I47" s="143">
        <v>11.3</v>
      </c>
      <c r="K47" s="225" t="s">
        <v>147</v>
      </c>
      <c r="L47" s="77" t="s">
        <v>344</v>
      </c>
      <c r="M47" s="227" t="s">
        <v>732</v>
      </c>
      <c r="N47" s="149">
        <v>4840</v>
      </c>
      <c r="O47" s="142">
        <v>21</v>
      </c>
      <c r="P47" s="142">
        <v>371</v>
      </c>
      <c r="Q47" s="142">
        <v>4490</v>
      </c>
      <c r="R47" s="142">
        <v>417</v>
      </c>
      <c r="S47" s="143">
        <v>9.3</v>
      </c>
      <c r="T47" s="76"/>
      <c r="U47" s="76"/>
    </row>
    <row r="48" spans="1:21" ht="10.5" customHeight="1">
      <c r="A48" s="233" t="s">
        <v>182</v>
      </c>
      <c r="B48" s="79" t="s">
        <v>306</v>
      </c>
      <c r="C48" s="235" t="s">
        <v>733</v>
      </c>
      <c r="D48" s="150">
        <v>11475</v>
      </c>
      <c r="E48" s="200">
        <v>196</v>
      </c>
      <c r="F48" s="200">
        <v>485</v>
      </c>
      <c r="G48" s="200">
        <v>11186</v>
      </c>
      <c r="H48" s="200">
        <v>1459</v>
      </c>
      <c r="I48" s="239">
        <v>13</v>
      </c>
      <c r="K48" s="233" t="s">
        <v>182</v>
      </c>
      <c r="L48" s="79" t="s">
        <v>345</v>
      </c>
      <c r="M48" s="235" t="s">
        <v>733</v>
      </c>
      <c r="N48" s="150">
        <v>5343</v>
      </c>
      <c r="O48" s="200">
        <v>70</v>
      </c>
      <c r="P48" s="200">
        <v>189</v>
      </c>
      <c r="Q48" s="200">
        <v>5224</v>
      </c>
      <c r="R48" s="200">
        <v>1107</v>
      </c>
      <c r="S48" s="239">
        <v>21.2</v>
      </c>
      <c r="T48" s="76"/>
      <c r="U48" s="76"/>
    </row>
  </sheetData>
  <sheetProtection/>
  <mergeCells count="13">
    <mergeCell ref="G3:G4"/>
    <mergeCell ref="R2:S2"/>
    <mergeCell ref="H2:I2"/>
    <mergeCell ref="A1:S1"/>
    <mergeCell ref="A3:C4"/>
    <mergeCell ref="D3:D4"/>
    <mergeCell ref="Q3:Q4"/>
    <mergeCell ref="O3:O4"/>
    <mergeCell ref="P3:P4"/>
    <mergeCell ref="E3:E4"/>
    <mergeCell ref="K3:M4"/>
    <mergeCell ref="N3:N4"/>
    <mergeCell ref="F3:F4"/>
  </mergeCells>
  <conditionalFormatting sqref="T1:U65536">
    <cfRule type="cellIs" priority="2" dxfId="3" operator="equal" stopIfTrue="1">
      <formula>"#"</formula>
    </cfRule>
  </conditionalFormatting>
  <conditionalFormatting sqref="T5:U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38" customWidth="1"/>
    <col min="2" max="2" width="10.625" style="38" hidden="1" customWidth="1"/>
    <col min="3" max="3" width="21.625" style="38" customWidth="1"/>
    <col min="4" max="4" width="7.125" style="38" customWidth="1"/>
    <col min="5" max="6" width="6.125" style="38" customWidth="1"/>
    <col min="7" max="8" width="7.125" style="38" customWidth="1"/>
    <col min="9" max="9" width="5.375" style="38" customWidth="1"/>
    <col min="10" max="10" width="1.25" style="38" customWidth="1"/>
    <col min="11" max="11" width="4.625" style="38" customWidth="1"/>
    <col min="12" max="12" width="10.625" style="38" hidden="1" customWidth="1"/>
    <col min="13" max="13" width="21.625" style="38" customWidth="1"/>
    <col min="14" max="14" width="7.125" style="38" customWidth="1"/>
    <col min="15" max="16" width="6.125" style="38" customWidth="1"/>
    <col min="17" max="18" width="7.125" style="38" customWidth="1"/>
    <col min="19" max="19" width="5.375" style="38" customWidth="1"/>
    <col min="20" max="20" width="9.00390625" style="38" customWidth="1"/>
    <col min="21" max="16384" width="9.00390625" style="38" customWidth="1"/>
  </cols>
  <sheetData>
    <row r="1" spans="1:19" s="169" customFormat="1" ht="19.5" customHeight="1">
      <c r="A1" s="383" t="s">
        <v>589</v>
      </c>
      <c r="B1" s="383"/>
      <c r="C1" s="383"/>
      <c r="D1" s="383"/>
      <c r="E1" s="383"/>
      <c r="F1" s="383"/>
      <c r="G1" s="383"/>
      <c r="H1" s="383"/>
      <c r="I1" s="383"/>
      <c r="J1" s="383"/>
      <c r="K1" s="383"/>
      <c r="L1" s="383"/>
      <c r="M1" s="383"/>
      <c r="N1" s="383"/>
      <c r="O1" s="383"/>
      <c r="P1" s="383"/>
      <c r="Q1" s="383"/>
      <c r="R1" s="383"/>
      <c r="S1" s="383"/>
    </row>
    <row r="2" spans="1:19" ht="12.75" customHeight="1">
      <c r="A2" s="214" t="s">
        <v>633</v>
      </c>
      <c r="H2" s="384" t="s">
        <v>85</v>
      </c>
      <c r="I2" s="384"/>
      <c r="K2" s="214" t="s">
        <v>634</v>
      </c>
      <c r="R2" s="384" t="s">
        <v>85</v>
      </c>
      <c r="S2" s="384"/>
    </row>
    <row r="3" spans="1:19" ht="24" customHeight="1">
      <c r="A3" s="370" t="s">
        <v>70</v>
      </c>
      <c r="B3" s="371"/>
      <c r="C3" s="372"/>
      <c r="D3" s="344" t="s">
        <v>627</v>
      </c>
      <c r="E3" s="344" t="s">
        <v>628</v>
      </c>
      <c r="F3" s="344" t="s">
        <v>629</v>
      </c>
      <c r="G3" s="386" t="s">
        <v>630</v>
      </c>
      <c r="H3" s="215"/>
      <c r="I3" s="216"/>
      <c r="J3" s="217"/>
      <c r="K3" s="370" t="s">
        <v>70</v>
      </c>
      <c r="L3" s="371"/>
      <c r="M3" s="372"/>
      <c r="N3" s="344" t="s">
        <v>627</v>
      </c>
      <c r="O3" s="344" t="s">
        <v>628</v>
      </c>
      <c r="P3" s="344" t="s">
        <v>629</v>
      </c>
      <c r="Q3" s="386" t="s">
        <v>630</v>
      </c>
      <c r="R3" s="215"/>
      <c r="S3" s="216"/>
    </row>
    <row r="4" spans="1:19" ht="24" customHeight="1">
      <c r="A4" s="373"/>
      <c r="B4" s="374"/>
      <c r="C4" s="375"/>
      <c r="D4" s="387"/>
      <c r="E4" s="385"/>
      <c r="F4" s="385"/>
      <c r="G4" s="373"/>
      <c r="H4" s="202" t="s">
        <v>631</v>
      </c>
      <c r="I4" s="237" t="s">
        <v>632</v>
      </c>
      <c r="J4" s="217"/>
      <c r="K4" s="373"/>
      <c r="L4" s="374"/>
      <c r="M4" s="375"/>
      <c r="N4" s="387"/>
      <c r="O4" s="385"/>
      <c r="P4" s="385"/>
      <c r="Q4" s="373"/>
      <c r="R4" s="202" t="s">
        <v>631</v>
      </c>
      <c r="S4" s="237" t="s">
        <v>632</v>
      </c>
    </row>
    <row r="5" spans="1:21" ht="10.5" customHeight="1">
      <c r="A5" s="222" t="s">
        <v>164</v>
      </c>
      <c r="B5" s="75" t="s">
        <v>376</v>
      </c>
      <c r="C5" s="224" t="s">
        <v>78</v>
      </c>
      <c r="D5" s="193">
        <v>178487</v>
      </c>
      <c r="E5" s="194">
        <v>3858</v>
      </c>
      <c r="F5" s="194">
        <v>3751</v>
      </c>
      <c r="G5" s="194">
        <v>178594</v>
      </c>
      <c r="H5" s="194">
        <v>101586</v>
      </c>
      <c r="I5" s="238">
        <v>56.9</v>
      </c>
      <c r="K5" s="222" t="s">
        <v>164</v>
      </c>
      <c r="L5" s="75" t="s">
        <v>346</v>
      </c>
      <c r="M5" s="224" t="s">
        <v>78</v>
      </c>
      <c r="N5" s="193">
        <v>91179</v>
      </c>
      <c r="O5" s="194">
        <v>1858</v>
      </c>
      <c r="P5" s="194">
        <v>2134</v>
      </c>
      <c r="Q5" s="194">
        <v>90903</v>
      </c>
      <c r="R5" s="194">
        <v>47335</v>
      </c>
      <c r="S5" s="238">
        <v>52.1</v>
      </c>
      <c r="T5" s="76"/>
      <c r="U5" s="76"/>
    </row>
    <row r="6" spans="1:21" ht="10.5" customHeight="1">
      <c r="A6" s="225" t="s">
        <v>682</v>
      </c>
      <c r="B6" s="77" t="s">
        <v>683</v>
      </c>
      <c r="C6" s="227" t="s">
        <v>681</v>
      </c>
      <c r="D6" s="149" t="s">
        <v>716</v>
      </c>
      <c r="E6" s="142" t="s">
        <v>716</v>
      </c>
      <c r="F6" s="142" t="s">
        <v>716</v>
      </c>
      <c r="G6" s="142" t="s">
        <v>716</v>
      </c>
      <c r="H6" s="142" t="s">
        <v>716</v>
      </c>
      <c r="I6" s="143" t="s">
        <v>716</v>
      </c>
      <c r="K6" s="225" t="s">
        <v>183</v>
      </c>
      <c r="L6" s="77" t="s">
        <v>684</v>
      </c>
      <c r="M6" s="227" t="s">
        <v>681</v>
      </c>
      <c r="N6" s="149" t="s">
        <v>715</v>
      </c>
      <c r="O6" s="142" t="s">
        <v>715</v>
      </c>
      <c r="P6" s="142" t="s">
        <v>715</v>
      </c>
      <c r="Q6" s="142" t="s">
        <v>715</v>
      </c>
      <c r="R6" s="142" t="s">
        <v>715</v>
      </c>
      <c r="S6" s="143" t="s">
        <v>715</v>
      </c>
      <c r="T6" s="76"/>
      <c r="U6" s="76"/>
    </row>
    <row r="7" spans="1:21" ht="10.5" customHeight="1">
      <c r="A7" s="225" t="s">
        <v>124</v>
      </c>
      <c r="B7" s="77" t="s">
        <v>377</v>
      </c>
      <c r="C7" s="227" t="s">
        <v>54</v>
      </c>
      <c r="D7" s="149">
        <v>2540</v>
      </c>
      <c r="E7" s="142">
        <v>46</v>
      </c>
      <c r="F7" s="142">
        <v>0</v>
      </c>
      <c r="G7" s="142">
        <v>2586</v>
      </c>
      <c r="H7" s="142">
        <v>1172</v>
      </c>
      <c r="I7" s="143">
        <v>45.3</v>
      </c>
      <c r="J7" s="40"/>
      <c r="K7" s="225" t="s">
        <v>124</v>
      </c>
      <c r="L7" s="77" t="s">
        <v>347</v>
      </c>
      <c r="M7" s="227" t="s">
        <v>54</v>
      </c>
      <c r="N7" s="149">
        <v>496</v>
      </c>
      <c r="O7" s="142">
        <v>46</v>
      </c>
      <c r="P7" s="142">
        <v>0</v>
      </c>
      <c r="Q7" s="142">
        <v>542</v>
      </c>
      <c r="R7" s="142">
        <v>185</v>
      </c>
      <c r="S7" s="143">
        <v>34.1</v>
      </c>
      <c r="T7" s="76"/>
      <c r="U7" s="76"/>
    </row>
    <row r="8" spans="1:21" ht="10.5" customHeight="1">
      <c r="A8" s="225" t="s">
        <v>125</v>
      </c>
      <c r="B8" s="77" t="s">
        <v>378</v>
      </c>
      <c r="C8" s="227" t="s">
        <v>55</v>
      </c>
      <c r="D8" s="149">
        <v>19250</v>
      </c>
      <c r="E8" s="142">
        <v>413</v>
      </c>
      <c r="F8" s="142">
        <v>421</v>
      </c>
      <c r="G8" s="142">
        <v>19242</v>
      </c>
      <c r="H8" s="142">
        <v>9061</v>
      </c>
      <c r="I8" s="143">
        <v>47.1</v>
      </c>
      <c r="K8" s="225" t="s">
        <v>125</v>
      </c>
      <c r="L8" s="77" t="s">
        <v>348</v>
      </c>
      <c r="M8" s="227" t="s">
        <v>55</v>
      </c>
      <c r="N8" s="149">
        <v>12653</v>
      </c>
      <c r="O8" s="142">
        <v>140</v>
      </c>
      <c r="P8" s="142">
        <v>306</v>
      </c>
      <c r="Q8" s="142">
        <v>12487</v>
      </c>
      <c r="R8" s="142">
        <v>5082</v>
      </c>
      <c r="S8" s="143">
        <v>40.7</v>
      </c>
      <c r="T8" s="76"/>
      <c r="U8" s="76"/>
    </row>
    <row r="9" spans="1:21" ht="10.5" customHeight="1">
      <c r="A9" s="225" t="s">
        <v>165</v>
      </c>
      <c r="B9" s="77" t="s">
        <v>379</v>
      </c>
      <c r="C9" s="228" t="s">
        <v>123</v>
      </c>
      <c r="D9" s="149">
        <v>91</v>
      </c>
      <c r="E9" s="142">
        <v>42</v>
      </c>
      <c r="F9" s="142">
        <v>4</v>
      </c>
      <c r="G9" s="142">
        <v>129</v>
      </c>
      <c r="H9" s="142">
        <v>4</v>
      </c>
      <c r="I9" s="143">
        <v>3.1</v>
      </c>
      <c r="K9" s="225" t="s">
        <v>165</v>
      </c>
      <c r="L9" s="77" t="s">
        <v>349</v>
      </c>
      <c r="M9" s="228" t="s">
        <v>123</v>
      </c>
      <c r="N9" s="149">
        <v>53</v>
      </c>
      <c r="O9" s="142">
        <v>4</v>
      </c>
      <c r="P9" s="142">
        <v>4</v>
      </c>
      <c r="Q9" s="142">
        <v>53</v>
      </c>
      <c r="R9" s="142">
        <v>4</v>
      </c>
      <c r="S9" s="143">
        <v>7.5</v>
      </c>
      <c r="T9" s="76"/>
      <c r="U9" s="76"/>
    </row>
    <row r="10" spans="1:21" ht="10.5" customHeight="1">
      <c r="A10" s="229" t="s">
        <v>166</v>
      </c>
      <c r="B10" s="64" t="s">
        <v>380</v>
      </c>
      <c r="C10" s="227" t="s">
        <v>56</v>
      </c>
      <c r="D10" s="149">
        <v>692</v>
      </c>
      <c r="E10" s="142">
        <v>12</v>
      </c>
      <c r="F10" s="142">
        <v>0</v>
      </c>
      <c r="G10" s="142">
        <v>704</v>
      </c>
      <c r="H10" s="142">
        <v>239</v>
      </c>
      <c r="I10" s="143">
        <v>33.9</v>
      </c>
      <c r="K10" s="229" t="s">
        <v>166</v>
      </c>
      <c r="L10" s="64" t="s">
        <v>350</v>
      </c>
      <c r="M10" s="227" t="s">
        <v>56</v>
      </c>
      <c r="N10" s="149">
        <v>402</v>
      </c>
      <c r="O10" s="142">
        <v>12</v>
      </c>
      <c r="P10" s="142">
        <v>0</v>
      </c>
      <c r="Q10" s="142">
        <v>414</v>
      </c>
      <c r="R10" s="142">
        <v>102</v>
      </c>
      <c r="S10" s="143">
        <v>24.6</v>
      </c>
      <c r="T10" s="76"/>
      <c r="U10" s="76"/>
    </row>
    <row r="11" spans="1:21" ht="10.5" customHeight="1">
      <c r="A11" s="225" t="s">
        <v>167</v>
      </c>
      <c r="B11" s="77" t="s">
        <v>381</v>
      </c>
      <c r="C11" s="227" t="s">
        <v>114</v>
      </c>
      <c r="D11" s="149">
        <v>2589</v>
      </c>
      <c r="E11" s="142">
        <v>14</v>
      </c>
      <c r="F11" s="142">
        <v>61</v>
      </c>
      <c r="G11" s="142">
        <v>2542</v>
      </c>
      <c r="H11" s="142">
        <v>1433</v>
      </c>
      <c r="I11" s="143">
        <v>56.4</v>
      </c>
      <c r="K11" s="225" t="s">
        <v>167</v>
      </c>
      <c r="L11" s="77" t="s">
        <v>351</v>
      </c>
      <c r="M11" s="227" t="s">
        <v>114</v>
      </c>
      <c r="N11" s="149">
        <v>1342</v>
      </c>
      <c r="O11" s="142">
        <v>14</v>
      </c>
      <c r="P11" s="142">
        <v>14</v>
      </c>
      <c r="Q11" s="142">
        <v>1342</v>
      </c>
      <c r="R11" s="142">
        <v>852</v>
      </c>
      <c r="S11" s="143">
        <v>63.5</v>
      </c>
      <c r="T11" s="76"/>
      <c r="U11" s="76"/>
    </row>
    <row r="12" spans="1:21" ht="10.5" customHeight="1">
      <c r="A12" s="225" t="s">
        <v>169</v>
      </c>
      <c r="B12" s="77" t="s">
        <v>382</v>
      </c>
      <c r="C12" s="227" t="s">
        <v>115</v>
      </c>
      <c r="D12" s="149">
        <v>39320</v>
      </c>
      <c r="E12" s="142">
        <v>551</v>
      </c>
      <c r="F12" s="142">
        <v>536</v>
      </c>
      <c r="G12" s="142">
        <v>39335</v>
      </c>
      <c r="H12" s="142">
        <v>30892</v>
      </c>
      <c r="I12" s="143">
        <v>78.5</v>
      </c>
      <c r="K12" s="225" t="s">
        <v>169</v>
      </c>
      <c r="L12" s="77" t="s">
        <v>352</v>
      </c>
      <c r="M12" s="227" t="s">
        <v>115</v>
      </c>
      <c r="N12" s="149">
        <v>17854</v>
      </c>
      <c r="O12" s="142">
        <v>222</v>
      </c>
      <c r="P12" s="142">
        <v>291</v>
      </c>
      <c r="Q12" s="142">
        <v>17785</v>
      </c>
      <c r="R12" s="142">
        <v>15166</v>
      </c>
      <c r="S12" s="143">
        <v>85.3</v>
      </c>
      <c r="T12" s="76"/>
      <c r="U12" s="76"/>
    </row>
    <row r="13" spans="1:21" ht="10.5" customHeight="1">
      <c r="A13" s="225" t="s">
        <v>170</v>
      </c>
      <c r="B13" s="77" t="s">
        <v>383</v>
      </c>
      <c r="C13" s="227" t="s">
        <v>116</v>
      </c>
      <c r="D13" s="149">
        <v>4694</v>
      </c>
      <c r="E13" s="142">
        <v>21</v>
      </c>
      <c r="F13" s="142">
        <v>29</v>
      </c>
      <c r="G13" s="142">
        <v>4686</v>
      </c>
      <c r="H13" s="142">
        <v>1116</v>
      </c>
      <c r="I13" s="143">
        <v>23.8</v>
      </c>
      <c r="K13" s="225" t="s">
        <v>170</v>
      </c>
      <c r="L13" s="77" t="s">
        <v>353</v>
      </c>
      <c r="M13" s="227" t="s">
        <v>116</v>
      </c>
      <c r="N13" s="149">
        <v>2117</v>
      </c>
      <c r="O13" s="142">
        <v>0</v>
      </c>
      <c r="P13" s="142">
        <v>0</v>
      </c>
      <c r="Q13" s="142">
        <v>2117</v>
      </c>
      <c r="R13" s="142">
        <v>305</v>
      </c>
      <c r="S13" s="143">
        <v>14.4</v>
      </c>
      <c r="T13" s="76"/>
      <c r="U13" s="76"/>
    </row>
    <row r="14" spans="1:21" ht="10.5" customHeight="1">
      <c r="A14" s="225" t="s">
        <v>171</v>
      </c>
      <c r="B14" s="77" t="s">
        <v>384</v>
      </c>
      <c r="C14" s="227" t="s">
        <v>117</v>
      </c>
      <c r="D14" s="149">
        <v>1621</v>
      </c>
      <c r="E14" s="142">
        <v>167</v>
      </c>
      <c r="F14" s="142">
        <v>164</v>
      </c>
      <c r="G14" s="142">
        <v>1624</v>
      </c>
      <c r="H14" s="142">
        <v>753</v>
      </c>
      <c r="I14" s="143">
        <v>46.4</v>
      </c>
      <c r="K14" s="225" t="s">
        <v>171</v>
      </c>
      <c r="L14" s="77" t="s">
        <v>354</v>
      </c>
      <c r="M14" s="227" t="s">
        <v>117</v>
      </c>
      <c r="N14" s="149">
        <v>648</v>
      </c>
      <c r="O14" s="142">
        <v>5</v>
      </c>
      <c r="P14" s="142">
        <v>2</v>
      </c>
      <c r="Q14" s="142">
        <v>651</v>
      </c>
      <c r="R14" s="142">
        <v>196</v>
      </c>
      <c r="S14" s="143">
        <v>30.1</v>
      </c>
      <c r="T14" s="76"/>
      <c r="U14" s="76"/>
    </row>
    <row r="15" spans="1:21" ht="10.5" customHeight="1">
      <c r="A15" s="225" t="s">
        <v>172</v>
      </c>
      <c r="B15" s="77" t="s">
        <v>385</v>
      </c>
      <c r="C15" s="228" t="s">
        <v>118</v>
      </c>
      <c r="D15" s="149">
        <v>1821</v>
      </c>
      <c r="E15" s="142">
        <v>13</v>
      </c>
      <c r="F15" s="142">
        <v>10</v>
      </c>
      <c r="G15" s="142">
        <v>1824</v>
      </c>
      <c r="H15" s="142">
        <v>798</v>
      </c>
      <c r="I15" s="143">
        <v>43.8</v>
      </c>
      <c r="K15" s="225" t="s">
        <v>172</v>
      </c>
      <c r="L15" s="77" t="s">
        <v>355</v>
      </c>
      <c r="M15" s="228" t="s">
        <v>118</v>
      </c>
      <c r="N15" s="149">
        <v>501</v>
      </c>
      <c r="O15" s="142">
        <v>13</v>
      </c>
      <c r="P15" s="142">
        <v>10</v>
      </c>
      <c r="Q15" s="142">
        <v>504</v>
      </c>
      <c r="R15" s="142">
        <v>71</v>
      </c>
      <c r="S15" s="143">
        <v>14.1</v>
      </c>
      <c r="T15" s="76"/>
      <c r="U15" s="76"/>
    </row>
    <row r="16" spans="1:21" ht="10.5" customHeight="1">
      <c r="A16" s="225" t="s">
        <v>173</v>
      </c>
      <c r="B16" s="77" t="s">
        <v>386</v>
      </c>
      <c r="C16" s="228" t="s">
        <v>119</v>
      </c>
      <c r="D16" s="149">
        <v>22319</v>
      </c>
      <c r="E16" s="142">
        <v>865</v>
      </c>
      <c r="F16" s="142">
        <v>1054</v>
      </c>
      <c r="G16" s="142">
        <v>22130</v>
      </c>
      <c r="H16" s="142">
        <v>18736</v>
      </c>
      <c r="I16" s="143">
        <v>84.7</v>
      </c>
      <c r="K16" s="225" t="s">
        <v>173</v>
      </c>
      <c r="L16" s="77" t="s">
        <v>356</v>
      </c>
      <c r="M16" s="228" t="s">
        <v>119</v>
      </c>
      <c r="N16" s="149">
        <v>8013</v>
      </c>
      <c r="O16" s="142">
        <v>231</v>
      </c>
      <c r="P16" s="142">
        <v>206</v>
      </c>
      <c r="Q16" s="142">
        <v>8038</v>
      </c>
      <c r="R16" s="142">
        <v>7151</v>
      </c>
      <c r="S16" s="143">
        <v>89</v>
      </c>
      <c r="T16" s="76"/>
      <c r="U16" s="76"/>
    </row>
    <row r="17" spans="1:21" ht="10.5" customHeight="1">
      <c r="A17" s="225" t="s">
        <v>174</v>
      </c>
      <c r="B17" s="77" t="s">
        <v>387</v>
      </c>
      <c r="C17" s="228" t="s">
        <v>120</v>
      </c>
      <c r="D17" s="149">
        <v>8125</v>
      </c>
      <c r="E17" s="142">
        <v>312</v>
      </c>
      <c r="F17" s="142">
        <v>192</v>
      </c>
      <c r="G17" s="142">
        <v>8245</v>
      </c>
      <c r="H17" s="142">
        <v>4749</v>
      </c>
      <c r="I17" s="143">
        <v>57.6</v>
      </c>
      <c r="K17" s="225" t="s">
        <v>174</v>
      </c>
      <c r="L17" s="77" t="s">
        <v>357</v>
      </c>
      <c r="M17" s="228" t="s">
        <v>120</v>
      </c>
      <c r="N17" s="149">
        <v>3874</v>
      </c>
      <c r="O17" s="142">
        <v>69</v>
      </c>
      <c r="P17" s="142">
        <v>148</v>
      </c>
      <c r="Q17" s="142">
        <v>3795</v>
      </c>
      <c r="R17" s="142">
        <v>2159</v>
      </c>
      <c r="S17" s="143">
        <v>56.9</v>
      </c>
      <c r="T17" s="76"/>
      <c r="U17" s="76"/>
    </row>
    <row r="18" spans="1:21" ht="10.5" customHeight="1">
      <c r="A18" s="225" t="s">
        <v>175</v>
      </c>
      <c r="B18" s="77" t="s">
        <v>388</v>
      </c>
      <c r="C18" s="227" t="s">
        <v>121</v>
      </c>
      <c r="D18" s="149">
        <v>17808</v>
      </c>
      <c r="E18" s="142">
        <v>523</v>
      </c>
      <c r="F18" s="142">
        <v>33</v>
      </c>
      <c r="G18" s="142">
        <v>18298</v>
      </c>
      <c r="H18" s="142">
        <v>6011</v>
      </c>
      <c r="I18" s="143">
        <v>32.9</v>
      </c>
      <c r="K18" s="225" t="s">
        <v>175</v>
      </c>
      <c r="L18" s="77" t="s">
        <v>358</v>
      </c>
      <c r="M18" s="227" t="s">
        <v>121</v>
      </c>
      <c r="N18" s="149">
        <v>9511</v>
      </c>
      <c r="O18" s="142">
        <v>493</v>
      </c>
      <c r="P18" s="142">
        <v>33</v>
      </c>
      <c r="Q18" s="142">
        <v>9971</v>
      </c>
      <c r="R18" s="142">
        <v>2876</v>
      </c>
      <c r="S18" s="143">
        <v>28.8</v>
      </c>
      <c r="T18" s="76"/>
      <c r="U18" s="76"/>
    </row>
    <row r="19" spans="1:21" ht="10.5" customHeight="1">
      <c r="A19" s="225" t="s">
        <v>176</v>
      </c>
      <c r="B19" s="77" t="s">
        <v>389</v>
      </c>
      <c r="C19" s="227" t="s">
        <v>122</v>
      </c>
      <c r="D19" s="149">
        <v>48600</v>
      </c>
      <c r="E19" s="142">
        <v>710</v>
      </c>
      <c r="F19" s="142">
        <v>1112</v>
      </c>
      <c r="G19" s="142">
        <v>48198</v>
      </c>
      <c r="H19" s="142">
        <v>21169</v>
      </c>
      <c r="I19" s="143">
        <v>43.9</v>
      </c>
      <c r="K19" s="225" t="s">
        <v>176</v>
      </c>
      <c r="L19" s="77" t="s">
        <v>359</v>
      </c>
      <c r="M19" s="227" t="s">
        <v>122</v>
      </c>
      <c r="N19" s="149">
        <v>27336</v>
      </c>
      <c r="O19" s="142">
        <v>483</v>
      </c>
      <c r="P19" s="142">
        <v>985</v>
      </c>
      <c r="Q19" s="142">
        <v>26834</v>
      </c>
      <c r="R19" s="142">
        <v>8899</v>
      </c>
      <c r="S19" s="143">
        <v>33.2</v>
      </c>
      <c r="T19" s="76"/>
      <c r="U19" s="76"/>
    </row>
    <row r="20" spans="1:21" ht="10.5" customHeight="1">
      <c r="A20" s="225" t="s">
        <v>177</v>
      </c>
      <c r="B20" s="77" t="s">
        <v>390</v>
      </c>
      <c r="C20" s="227" t="s">
        <v>57</v>
      </c>
      <c r="D20" s="149">
        <v>1117</v>
      </c>
      <c r="E20" s="142">
        <v>15</v>
      </c>
      <c r="F20" s="142">
        <v>3</v>
      </c>
      <c r="G20" s="142">
        <v>1129</v>
      </c>
      <c r="H20" s="142">
        <v>265</v>
      </c>
      <c r="I20" s="143">
        <v>23.5</v>
      </c>
      <c r="J20" s="78"/>
      <c r="K20" s="225" t="s">
        <v>177</v>
      </c>
      <c r="L20" s="77" t="s">
        <v>360</v>
      </c>
      <c r="M20" s="227" t="s">
        <v>57</v>
      </c>
      <c r="N20" s="149">
        <v>144</v>
      </c>
      <c r="O20" s="142">
        <v>0</v>
      </c>
      <c r="P20" s="142">
        <v>3</v>
      </c>
      <c r="Q20" s="142">
        <v>141</v>
      </c>
      <c r="R20" s="142">
        <v>34</v>
      </c>
      <c r="S20" s="143">
        <v>24.1</v>
      </c>
      <c r="T20" s="76"/>
      <c r="U20" s="76"/>
    </row>
    <row r="21" spans="1:21" ht="10.5" customHeight="1">
      <c r="A21" s="231" t="s">
        <v>126</v>
      </c>
      <c r="B21" s="65" t="s">
        <v>391</v>
      </c>
      <c r="C21" s="236" t="s">
        <v>58</v>
      </c>
      <c r="D21" s="197">
        <v>7899</v>
      </c>
      <c r="E21" s="198">
        <v>154</v>
      </c>
      <c r="F21" s="198">
        <v>132</v>
      </c>
      <c r="G21" s="198">
        <v>7921</v>
      </c>
      <c r="H21" s="198">
        <v>5188</v>
      </c>
      <c r="I21" s="285">
        <v>65.5</v>
      </c>
      <c r="K21" s="231" t="s">
        <v>126</v>
      </c>
      <c r="L21" s="65" t="s">
        <v>361</v>
      </c>
      <c r="M21" s="236" t="s">
        <v>58</v>
      </c>
      <c r="N21" s="197">
        <v>6235</v>
      </c>
      <c r="O21" s="198">
        <v>126</v>
      </c>
      <c r="P21" s="198">
        <v>132</v>
      </c>
      <c r="Q21" s="198">
        <v>6229</v>
      </c>
      <c r="R21" s="198">
        <v>4253</v>
      </c>
      <c r="S21" s="285">
        <v>68.3</v>
      </c>
      <c r="T21" s="76"/>
      <c r="U21" s="76"/>
    </row>
    <row r="22" spans="1:21" ht="3.75" customHeight="1">
      <c r="A22" s="225"/>
      <c r="B22" s="77"/>
      <c r="C22" s="227"/>
      <c r="D22" s="149"/>
      <c r="E22" s="142"/>
      <c r="F22" s="142"/>
      <c r="G22" s="142"/>
      <c r="H22" s="142"/>
      <c r="I22" s="143"/>
      <c r="K22" s="225"/>
      <c r="L22" s="77"/>
      <c r="M22" s="227"/>
      <c r="N22" s="149"/>
      <c r="O22" s="142"/>
      <c r="P22" s="142"/>
      <c r="Q22" s="142"/>
      <c r="R22" s="142"/>
      <c r="S22" s="143"/>
      <c r="T22" s="76"/>
      <c r="U22" s="76"/>
    </row>
    <row r="23" spans="1:21" ht="10.5" customHeight="1">
      <c r="A23" s="225" t="s">
        <v>178</v>
      </c>
      <c r="B23" s="77" t="s">
        <v>537</v>
      </c>
      <c r="C23" s="227" t="s">
        <v>79</v>
      </c>
      <c r="D23" s="149">
        <v>3912</v>
      </c>
      <c r="E23" s="142">
        <v>18</v>
      </c>
      <c r="F23" s="142">
        <v>41</v>
      </c>
      <c r="G23" s="142">
        <v>3889</v>
      </c>
      <c r="H23" s="142">
        <v>2444</v>
      </c>
      <c r="I23" s="143">
        <v>62.8</v>
      </c>
      <c r="K23" s="225" t="s">
        <v>178</v>
      </c>
      <c r="L23" s="77" t="s">
        <v>538</v>
      </c>
      <c r="M23" s="227" t="s">
        <v>79</v>
      </c>
      <c r="N23" s="149">
        <v>2600</v>
      </c>
      <c r="O23" s="142">
        <v>18</v>
      </c>
      <c r="P23" s="142">
        <v>41</v>
      </c>
      <c r="Q23" s="142">
        <v>2577</v>
      </c>
      <c r="R23" s="142">
        <v>1434</v>
      </c>
      <c r="S23" s="143">
        <v>55.6</v>
      </c>
      <c r="T23" s="76"/>
      <c r="U23" s="76"/>
    </row>
    <row r="24" spans="1:21" ht="10.5" customHeight="1">
      <c r="A24" s="225" t="s">
        <v>128</v>
      </c>
      <c r="B24" s="77" t="s">
        <v>539</v>
      </c>
      <c r="C24" s="227" t="s">
        <v>148</v>
      </c>
      <c r="D24" s="149">
        <v>3252</v>
      </c>
      <c r="E24" s="142">
        <v>23</v>
      </c>
      <c r="F24" s="142">
        <v>23</v>
      </c>
      <c r="G24" s="142">
        <v>3252</v>
      </c>
      <c r="H24" s="142">
        <v>1288</v>
      </c>
      <c r="I24" s="143">
        <v>39.6</v>
      </c>
      <c r="K24" s="225" t="s">
        <v>128</v>
      </c>
      <c r="L24" s="77" t="s">
        <v>540</v>
      </c>
      <c r="M24" s="227" t="s">
        <v>148</v>
      </c>
      <c r="N24" s="149">
        <v>1756</v>
      </c>
      <c r="O24" s="142">
        <v>15</v>
      </c>
      <c r="P24" s="142">
        <v>15</v>
      </c>
      <c r="Q24" s="142">
        <v>1756</v>
      </c>
      <c r="R24" s="142">
        <v>564</v>
      </c>
      <c r="S24" s="143">
        <v>32.1</v>
      </c>
      <c r="T24" s="76"/>
      <c r="U24" s="76"/>
    </row>
    <row r="25" spans="1:21" ht="10.5" customHeight="1">
      <c r="A25" s="225" t="s">
        <v>127</v>
      </c>
      <c r="B25" s="77" t="s">
        <v>541</v>
      </c>
      <c r="C25" s="227" t="s">
        <v>149</v>
      </c>
      <c r="D25" s="149">
        <v>307</v>
      </c>
      <c r="E25" s="142">
        <v>2</v>
      </c>
      <c r="F25" s="142">
        <v>2</v>
      </c>
      <c r="G25" s="142">
        <v>307</v>
      </c>
      <c r="H25" s="142">
        <v>89</v>
      </c>
      <c r="I25" s="143">
        <v>29</v>
      </c>
      <c r="K25" s="225" t="s">
        <v>127</v>
      </c>
      <c r="L25" s="77" t="s">
        <v>542</v>
      </c>
      <c r="M25" s="227" t="s">
        <v>149</v>
      </c>
      <c r="N25" s="149" t="s">
        <v>38</v>
      </c>
      <c r="O25" s="142" t="s">
        <v>38</v>
      </c>
      <c r="P25" s="142" t="s">
        <v>38</v>
      </c>
      <c r="Q25" s="142" t="s">
        <v>38</v>
      </c>
      <c r="R25" s="142" t="s">
        <v>38</v>
      </c>
      <c r="S25" s="143" t="s">
        <v>38</v>
      </c>
      <c r="T25" s="76"/>
      <c r="U25" s="76"/>
    </row>
    <row r="26" spans="1:21" ht="10.5" customHeight="1">
      <c r="A26" s="225" t="s">
        <v>129</v>
      </c>
      <c r="B26" s="77" t="s">
        <v>543</v>
      </c>
      <c r="C26" s="227" t="s">
        <v>80</v>
      </c>
      <c r="D26" s="149">
        <v>864</v>
      </c>
      <c r="E26" s="142">
        <v>141</v>
      </c>
      <c r="F26" s="142">
        <v>27</v>
      </c>
      <c r="G26" s="142">
        <v>978</v>
      </c>
      <c r="H26" s="142">
        <v>832</v>
      </c>
      <c r="I26" s="143">
        <v>85.1</v>
      </c>
      <c r="K26" s="225" t="s">
        <v>129</v>
      </c>
      <c r="L26" s="77" t="s">
        <v>544</v>
      </c>
      <c r="M26" s="227" t="s">
        <v>80</v>
      </c>
      <c r="N26" s="149" t="s">
        <v>38</v>
      </c>
      <c r="O26" s="142" t="s">
        <v>38</v>
      </c>
      <c r="P26" s="142" t="s">
        <v>38</v>
      </c>
      <c r="Q26" s="142" t="s">
        <v>38</v>
      </c>
      <c r="R26" s="142" t="s">
        <v>38</v>
      </c>
      <c r="S26" s="143" t="s">
        <v>38</v>
      </c>
      <c r="T26" s="76"/>
      <c r="U26" s="76"/>
    </row>
    <row r="27" spans="1:21" ht="10.5" customHeight="1">
      <c r="A27" s="225" t="s">
        <v>130</v>
      </c>
      <c r="B27" s="77" t="s">
        <v>545</v>
      </c>
      <c r="C27" s="227" t="s">
        <v>150</v>
      </c>
      <c r="D27" s="149">
        <v>1117</v>
      </c>
      <c r="E27" s="142">
        <v>21</v>
      </c>
      <c r="F27" s="142">
        <v>3</v>
      </c>
      <c r="G27" s="142">
        <v>1135</v>
      </c>
      <c r="H27" s="142">
        <v>711</v>
      </c>
      <c r="I27" s="143">
        <v>62.6</v>
      </c>
      <c r="K27" s="225" t="s">
        <v>130</v>
      </c>
      <c r="L27" s="77" t="s">
        <v>546</v>
      </c>
      <c r="M27" s="227" t="s">
        <v>150</v>
      </c>
      <c r="N27" s="149">
        <v>882</v>
      </c>
      <c r="O27" s="142">
        <v>21</v>
      </c>
      <c r="P27" s="142">
        <v>3</v>
      </c>
      <c r="Q27" s="142">
        <v>900</v>
      </c>
      <c r="R27" s="142">
        <v>676</v>
      </c>
      <c r="S27" s="143">
        <v>75.1</v>
      </c>
      <c r="T27" s="76"/>
      <c r="U27" s="76"/>
    </row>
    <row r="28" spans="1:21" ht="10.5" customHeight="1">
      <c r="A28" s="225" t="s">
        <v>131</v>
      </c>
      <c r="B28" s="77" t="s">
        <v>547</v>
      </c>
      <c r="C28" s="227" t="s">
        <v>151</v>
      </c>
      <c r="D28" s="149">
        <v>1301</v>
      </c>
      <c r="E28" s="142">
        <v>16</v>
      </c>
      <c r="F28" s="142">
        <v>26</v>
      </c>
      <c r="G28" s="142">
        <v>1291</v>
      </c>
      <c r="H28" s="142">
        <v>609</v>
      </c>
      <c r="I28" s="143">
        <v>47.2</v>
      </c>
      <c r="K28" s="225" t="s">
        <v>131</v>
      </c>
      <c r="L28" s="77" t="s">
        <v>548</v>
      </c>
      <c r="M28" s="227" t="s">
        <v>151</v>
      </c>
      <c r="N28" s="149">
        <v>1301</v>
      </c>
      <c r="O28" s="142">
        <v>16</v>
      </c>
      <c r="P28" s="142">
        <v>26</v>
      </c>
      <c r="Q28" s="142">
        <v>1291</v>
      </c>
      <c r="R28" s="142">
        <v>609</v>
      </c>
      <c r="S28" s="143">
        <v>47.2</v>
      </c>
      <c r="T28" s="76"/>
      <c r="U28" s="76"/>
    </row>
    <row r="29" spans="1:21" ht="10.5" customHeight="1">
      <c r="A29" s="225" t="s">
        <v>132</v>
      </c>
      <c r="B29" s="77" t="s">
        <v>549</v>
      </c>
      <c r="C29" s="227" t="s">
        <v>152</v>
      </c>
      <c r="D29" s="149">
        <v>3334</v>
      </c>
      <c r="E29" s="142">
        <v>87</v>
      </c>
      <c r="F29" s="142">
        <v>87</v>
      </c>
      <c r="G29" s="142">
        <v>3334</v>
      </c>
      <c r="H29" s="142">
        <v>1579</v>
      </c>
      <c r="I29" s="143">
        <v>47.4</v>
      </c>
      <c r="K29" s="225" t="s">
        <v>132</v>
      </c>
      <c r="L29" s="77" t="s">
        <v>550</v>
      </c>
      <c r="M29" s="227" t="s">
        <v>152</v>
      </c>
      <c r="N29" s="149">
        <v>1965</v>
      </c>
      <c r="O29" s="142">
        <v>0</v>
      </c>
      <c r="P29" s="142">
        <v>0</v>
      </c>
      <c r="Q29" s="142">
        <v>1965</v>
      </c>
      <c r="R29" s="142">
        <v>223</v>
      </c>
      <c r="S29" s="143">
        <v>11.3</v>
      </c>
      <c r="T29" s="76"/>
      <c r="U29" s="76"/>
    </row>
    <row r="30" spans="1:21" ht="10.5" customHeight="1">
      <c r="A30" s="225" t="s">
        <v>133</v>
      </c>
      <c r="B30" s="77" t="s">
        <v>551</v>
      </c>
      <c r="C30" s="227" t="s">
        <v>153</v>
      </c>
      <c r="D30" s="149">
        <v>274</v>
      </c>
      <c r="E30" s="142">
        <v>0</v>
      </c>
      <c r="F30" s="142">
        <v>0</v>
      </c>
      <c r="G30" s="142">
        <v>274</v>
      </c>
      <c r="H30" s="142">
        <v>8</v>
      </c>
      <c r="I30" s="143">
        <v>2.9</v>
      </c>
      <c r="K30" s="225" t="s">
        <v>133</v>
      </c>
      <c r="L30" s="77" t="s">
        <v>552</v>
      </c>
      <c r="M30" s="227" t="s">
        <v>153</v>
      </c>
      <c r="N30" s="149">
        <v>274</v>
      </c>
      <c r="O30" s="142">
        <v>0</v>
      </c>
      <c r="P30" s="142">
        <v>0</v>
      </c>
      <c r="Q30" s="142">
        <v>274</v>
      </c>
      <c r="R30" s="142">
        <v>8</v>
      </c>
      <c r="S30" s="143">
        <v>2.9</v>
      </c>
      <c r="T30" s="76"/>
      <c r="U30" s="76"/>
    </row>
    <row r="31" spans="1:21" ht="10.5" customHeight="1">
      <c r="A31" s="225" t="s">
        <v>134</v>
      </c>
      <c r="B31" s="77" t="s">
        <v>553</v>
      </c>
      <c r="C31" s="227" t="s">
        <v>154</v>
      </c>
      <c r="D31" s="149">
        <v>213</v>
      </c>
      <c r="E31" s="142">
        <v>3</v>
      </c>
      <c r="F31" s="142">
        <v>3</v>
      </c>
      <c r="G31" s="142">
        <v>213</v>
      </c>
      <c r="H31" s="142">
        <v>21</v>
      </c>
      <c r="I31" s="143">
        <v>9.9</v>
      </c>
      <c r="K31" s="225" t="s">
        <v>134</v>
      </c>
      <c r="L31" s="77" t="s">
        <v>554</v>
      </c>
      <c r="M31" s="227" t="s">
        <v>154</v>
      </c>
      <c r="N31" s="149" t="s">
        <v>38</v>
      </c>
      <c r="O31" s="142" t="s">
        <v>38</v>
      </c>
      <c r="P31" s="142" t="s">
        <v>38</v>
      </c>
      <c r="Q31" s="142" t="s">
        <v>38</v>
      </c>
      <c r="R31" s="142" t="s">
        <v>38</v>
      </c>
      <c r="S31" s="143" t="s">
        <v>38</v>
      </c>
      <c r="T31" s="76"/>
      <c r="U31" s="76"/>
    </row>
    <row r="32" spans="1:21" ht="10.5" customHeight="1">
      <c r="A32" s="225" t="s">
        <v>135</v>
      </c>
      <c r="B32" s="77" t="s">
        <v>392</v>
      </c>
      <c r="C32" s="227" t="s">
        <v>155</v>
      </c>
      <c r="D32" s="149" t="s">
        <v>38</v>
      </c>
      <c r="E32" s="142" t="s">
        <v>38</v>
      </c>
      <c r="F32" s="142" t="s">
        <v>38</v>
      </c>
      <c r="G32" s="142" t="s">
        <v>38</v>
      </c>
      <c r="H32" s="142" t="s">
        <v>38</v>
      </c>
      <c r="I32" s="143" t="s">
        <v>38</v>
      </c>
      <c r="K32" s="225" t="s">
        <v>135</v>
      </c>
      <c r="L32" s="77" t="s">
        <v>362</v>
      </c>
      <c r="M32" s="227" t="s">
        <v>155</v>
      </c>
      <c r="N32" s="149" t="s">
        <v>38</v>
      </c>
      <c r="O32" s="142" t="s">
        <v>38</v>
      </c>
      <c r="P32" s="142" t="s">
        <v>38</v>
      </c>
      <c r="Q32" s="142" t="s">
        <v>38</v>
      </c>
      <c r="R32" s="142" t="s">
        <v>38</v>
      </c>
      <c r="S32" s="143" t="s">
        <v>38</v>
      </c>
      <c r="T32" s="76"/>
      <c r="U32" s="76"/>
    </row>
    <row r="33" spans="1:21" ht="10.5" customHeight="1">
      <c r="A33" s="225" t="s">
        <v>136</v>
      </c>
      <c r="B33" s="77" t="s">
        <v>393</v>
      </c>
      <c r="C33" s="227" t="s">
        <v>156</v>
      </c>
      <c r="D33" s="149">
        <v>734</v>
      </c>
      <c r="E33" s="142">
        <v>0</v>
      </c>
      <c r="F33" s="142">
        <v>74</v>
      </c>
      <c r="G33" s="142">
        <v>660</v>
      </c>
      <c r="H33" s="142">
        <v>169</v>
      </c>
      <c r="I33" s="143">
        <v>25.6</v>
      </c>
      <c r="K33" s="225" t="s">
        <v>136</v>
      </c>
      <c r="L33" s="77" t="s">
        <v>363</v>
      </c>
      <c r="M33" s="227" t="s">
        <v>156</v>
      </c>
      <c r="N33" s="149">
        <v>332</v>
      </c>
      <c r="O33" s="142">
        <v>0</v>
      </c>
      <c r="P33" s="142">
        <v>74</v>
      </c>
      <c r="Q33" s="142">
        <v>258</v>
      </c>
      <c r="R33" s="142">
        <v>40</v>
      </c>
      <c r="S33" s="143">
        <v>15.5</v>
      </c>
      <c r="T33" s="76"/>
      <c r="U33" s="76"/>
    </row>
    <row r="34" spans="1:21" ht="10.5" customHeight="1">
      <c r="A34" s="225" t="s">
        <v>137</v>
      </c>
      <c r="B34" s="77" t="s">
        <v>394</v>
      </c>
      <c r="C34" s="227" t="s">
        <v>157</v>
      </c>
      <c r="D34" s="149">
        <v>417</v>
      </c>
      <c r="E34" s="142">
        <v>20</v>
      </c>
      <c r="F34" s="142">
        <v>24</v>
      </c>
      <c r="G34" s="142">
        <v>413</v>
      </c>
      <c r="H34" s="142">
        <v>176</v>
      </c>
      <c r="I34" s="143">
        <v>42.6</v>
      </c>
      <c r="K34" s="225" t="s">
        <v>137</v>
      </c>
      <c r="L34" s="77" t="s">
        <v>364</v>
      </c>
      <c r="M34" s="227" t="s">
        <v>157</v>
      </c>
      <c r="N34" s="149">
        <v>311</v>
      </c>
      <c r="O34" s="142">
        <v>0</v>
      </c>
      <c r="P34" s="142">
        <v>4</v>
      </c>
      <c r="Q34" s="142">
        <v>307</v>
      </c>
      <c r="R34" s="142">
        <v>176</v>
      </c>
      <c r="S34" s="143">
        <v>57.3</v>
      </c>
      <c r="T34" s="76"/>
      <c r="U34" s="76"/>
    </row>
    <row r="35" spans="1:21" ht="10.5" customHeight="1">
      <c r="A35" s="225" t="s">
        <v>138</v>
      </c>
      <c r="B35" s="77" t="s">
        <v>397</v>
      </c>
      <c r="C35" s="227" t="s">
        <v>158</v>
      </c>
      <c r="D35" s="149">
        <v>610</v>
      </c>
      <c r="E35" s="142">
        <v>40</v>
      </c>
      <c r="F35" s="142">
        <v>3</v>
      </c>
      <c r="G35" s="142">
        <v>647</v>
      </c>
      <c r="H35" s="142">
        <v>168</v>
      </c>
      <c r="I35" s="143">
        <v>26</v>
      </c>
      <c r="K35" s="225" t="s">
        <v>138</v>
      </c>
      <c r="L35" s="77" t="s">
        <v>367</v>
      </c>
      <c r="M35" s="227" t="s">
        <v>158</v>
      </c>
      <c r="N35" s="149">
        <v>519</v>
      </c>
      <c r="O35" s="142">
        <v>5</v>
      </c>
      <c r="P35" s="142">
        <v>3</v>
      </c>
      <c r="Q35" s="142">
        <v>521</v>
      </c>
      <c r="R35" s="142">
        <v>168</v>
      </c>
      <c r="S35" s="143">
        <v>32.2</v>
      </c>
      <c r="T35" s="76"/>
      <c r="U35" s="76"/>
    </row>
    <row r="36" spans="1:21" ht="10.5" customHeight="1">
      <c r="A36" s="225" t="s">
        <v>139</v>
      </c>
      <c r="B36" s="77" t="s">
        <v>395</v>
      </c>
      <c r="C36" s="227" t="s">
        <v>159</v>
      </c>
      <c r="D36" s="149">
        <v>557</v>
      </c>
      <c r="E36" s="142">
        <v>19</v>
      </c>
      <c r="F36" s="142">
        <v>32</v>
      </c>
      <c r="G36" s="142">
        <v>544</v>
      </c>
      <c r="H36" s="142">
        <v>166</v>
      </c>
      <c r="I36" s="143">
        <v>30.5</v>
      </c>
      <c r="K36" s="225" t="s">
        <v>139</v>
      </c>
      <c r="L36" s="77" t="s">
        <v>365</v>
      </c>
      <c r="M36" s="227" t="s">
        <v>159</v>
      </c>
      <c r="N36" s="149">
        <v>557</v>
      </c>
      <c r="O36" s="142">
        <v>19</v>
      </c>
      <c r="P36" s="142">
        <v>32</v>
      </c>
      <c r="Q36" s="142">
        <v>544</v>
      </c>
      <c r="R36" s="142">
        <v>166</v>
      </c>
      <c r="S36" s="143">
        <v>30.5</v>
      </c>
      <c r="T36" s="76"/>
      <c r="U36" s="76"/>
    </row>
    <row r="37" spans="1:21" ht="10.5" customHeight="1">
      <c r="A37" s="225" t="s">
        <v>140</v>
      </c>
      <c r="B37" s="77" t="s">
        <v>396</v>
      </c>
      <c r="C37" s="227" t="s">
        <v>160</v>
      </c>
      <c r="D37" s="149" t="s">
        <v>38</v>
      </c>
      <c r="E37" s="142" t="s">
        <v>38</v>
      </c>
      <c r="F37" s="142" t="s">
        <v>38</v>
      </c>
      <c r="G37" s="142" t="s">
        <v>38</v>
      </c>
      <c r="H37" s="142" t="s">
        <v>38</v>
      </c>
      <c r="I37" s="143" t="s">
        <v>38</v>
      </c>
      <c r="K37" s="225" t="s">
        <v>140</v>
      </c>
      <c r="L37" s="77" t="s">
        <v>366</v>
      </c>
      <c r="M37" s="227" t="s">
        <v>160</v>
      </c>
      <c r="N37" s="149" t="s">
        <v>38</v>
      </c>
      <c r="O37" s="142" t="s">
        <v>38</v>
      </c>
      <c r="P37" s="142" t="s">
        <v>38</v>
      </c>
      <c r="Q37" s="142" t="s">
        <v>38</v>
      </c>
      <c r="R37" s="142" t="s">
        <v>38</v>
      </c>
      <c r="S37" s="143" t="s">
        <v>38</v>
      </c>
      <c r="T37" s="76"/>
      <c r="U37" s="76"/>
    </row>
    <row r="38" spans="1:21" ht="10.5" customHeight="1">
      <c r="A38" s="225" t="s">
        <v>141</v>
      </c>
      <c r="B38" s="77" t="s">
        <v>398</v>
      </c>
      <c r="C38" s="227" t="s">
        <v>161</v>
      </c>
      <c r="D38" s="149" t="s">
        <v>38</v>
      </c>
      <c r="E38" s="142" t="s">
        <v>38</v>
      </c>
      <c r="F38" s="142" t="s">
        <v>38</v>
      </c>
      <c r="G38" s="142" t="s">
        <v>38</v>
      </c>
      <c r="H38" s="142" t="s">
        <v>38</v>
      </c>
      <c r="I38" s="143" t="s">
        <v>38</v>
      </c>
      <c r="K38" s="225" t="s">
        <v>141</v>
      </c>
      <c r="L38" s="77" t="s">
        <v>368</v>
      </c>
      <c r="M38" s="227" t="s">
        <v>161</v>
      </c>
      <c r="N38" s="149" t="s">
        <v>38</v>
      </c>
      <c r="O38" s="142" t="s">
        <v>38</v>
      </c>
      <c r="P38" s="142" t="s">
        <v>38</v>
      </c>
      <c r="Q38" s="142" t="s">
        <v>38</v>
      </c>
      <c r="R38" s="142" t="s">
        <v>38</v>
      </c>
      <c r="S38" s="143" t="s">
        <v>38</v>
      </c>
      <c r="T38" s="76"/>
      <c r="U38" s="76"/>
    </row>
    <row r="39" spans="1:21" ht="10.5" customHeight="1">
      <c r="A39" s="225" t="s">
        <v>142</v>
      </c>
      <c r="B39" s="77" t="s">
        <v>555</v>
      </c>
      <c r="C39" s="227" t="s">
        <v>162</v>
      </c>
      <c r="D39" s="149">
        <v>594</v>
      </c>
      <c r="E39" s="142">
        <v>19</v>
      </c>
      <c r="F39" s="142">
        <v>56</v>
      </c>
      <c r="G39" s="142">
        <v>557</v>
      </c>
      <c r="H39" s="142">
        <v>167</v>
      </c>
      <c r="I39" s="143">
        <v>30</v>
      </c>
      <c r="K39" s="225" t="s">
        <v>142</v>
      </c>
      <c r="L39" s="77" t="s">
        <v>556</v>
      </c>
      <c r="M39" s="227" t="s">
        <v>162</v>
      </c>
      <c r="N39" s="149">
        <v>497</v>
      </c>
      <c r="O39" s="142">
        <v>19</v>
      </c>
      <c r="P39" s="142">
        <v>56</v>
      </c>
      <c r="Q39" s="142">
        <v>460</v>
      </c>
      <c r="R39" s="142">
        <v>85</v>
      </c>
      <c r="S39" s="143">
        <v>18.5</v>
      </c>
      <c r="T39" s="76"/>
      <c r="U39" s="76"/>
    </row>
    <row r="40" spans="1:21" ht="10.5" customHeight="1">
      <c r="A40" s="225" t="s">
        <v>143</v>
      </c>
      <c r="B40" s="77" t="s">
        <v>399</v>
      </c>
      <c r="C40" s="227" t="s">
        <v>163</v>
      </c>
      <c r="D40" s="149">
        <v>1084</v>
      </c>
      <c r="E40" s="142">
        <v>0</v>
      </c>
      <c r="F40" s="142">
        <v>12</v>
      </c>
      <c r="G40" s="142">
        <v>1072</v>
      </c>
      <c r="H40" s="142">
        <v>385</v>
      </c>
      <c r="I40" s="143">
        <v>35.9</v>
      </c>
      <c r="K40" s="225" t="s">
        <v>143</v>
      </c>
      <c r="L40" s="77" t="s">
        <v>369</v>
      </c>
      <c r="M40" s="227" t="s">
        <v>163</v>
      </c>
      <c r="N40" s="149" t="s">
        <v>38</v>
      </c>
      <c r="O40" s="142" t="s">
        <v>38</v>
      </c>
      <c r="P40" s="142" t="s">
        <v>38</v>
      </c>
      <c r="Q40" s="142" t="s">
        <v>38</v>
      </c>
      <c r="R40" s="142" t="s">
        <v>38</v>
      </c>
      <c r="S40" s="143" t="s">
        <v>38</v>
      </c>
      <c r="T40" s="76"/>
      <c r="U40" s="76"/>
    </row>
    <row r="41" spans="1:21" ht="10.5" customHeight="1">
      <c r="A41" s="225" t="s">
        <v>144</v>
      </c>
      <c r="B41" s="77" t="s">
        <v>557</v>
      </c>
      <c r="C41" s="227" t="s">
        <v>726</v>
      </c>
      <c r="D41" s="149">
        <v>512</v>
      </c>
      <c r="E41" s="142">
        <v>4</v>
      </c>
      <c r="F41" s="142">
        <v>6</v>
      </c>
      <c r="G41" s="142">
        <v>510</v>
      </c>
      <c r="H41" s="142">
        <v>125</v>
      </c>
      <c r="I41" s="143">
        <v>24.5</v>
      </c>
      <c r="K41" s="225" t="s">
        <v>144</v>
      </c>
      <c r="L41" s="77" t="s">
        <v>558</v>
      </c>
      <c r="M41" s="227" t="s">
        <v>726</v>
      </c>
      <c r="N41" s="149">
        <v>405</v>
      </c>
      <c r="O41" s="142">
        <v>4</v>
      </c>
      <c r="P41" s="142">
        <v>6</v>
      </c>
      <c r="Q41" s="142">
        <v>403</v>
      </c>
      <c r="R41" s="142">
        <v>89</v>
      </c>
      <c r="S41" s="143">
        <v>22.1</v>
      </c>
      <c r="T41" s="76"/>
      <c r="U41" s="76"/>
    </row>
    <row r="42" spans="1:46" ht="10.5" customHeight="1">
      <c r="A42" s="225" t="s">
        <v>179</v>
      </c>
      <c r="B42" s="77" t="s">
        <v>559</v>
      </c>
      <c r="C42" s="227" t="s">
        <v>727</v>
      </c>
      <c r="D42" s="149">
        <v>5548</v>
      </c>
      <c r="E42" s="142">
        <v>0</v>
      </c>
      <c r="F42" s="142">
        <v>42</v>
      </c>
      <c r="G42" s="142">
        <v>5506</v>
      </c>
      <c r="H42" s="142">
        <v>2842</v>
      </c>
      <c r="I42" s="143">
        <v>51.6</v>
      </c>
      <c r="K42" s="225" t="s">
        <v>179</v>
      </c>
      <c r="L42" s="77" t="s">
        <v>560</v>
      </c>
      <c r="M42" s="227" t="s">
        <v>727</v>
      </c>
      <c r="N42" s="149">
        <v>1697</v>
      </c>
      <c r="O42" s="142">
        <v>0</v>
      </c>
      <c r="P42" s="142">
        <v>42</v>
      </c>
      <c r="Q42" s="142">
        <v>1655</v>
      </c>
      <c r="R42" s="142">
        <v>681</v>
      </c>
      <c r="S42" s="143">
        <v>41.1</v>
      </c>
      <c r="T42" s="76"/>
      <c r="U42" s="76"/>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row>
    <row r="43" spans="1:46" ht="10.5" customHeight="1">
      <c r="A43" s="225" t="s">
        <v>180</v>
      </c>
      <c r="B43" s="77" t="s">
        <v>400</v>
      </c>
      <c r="C43" s="227" t="s">
        <v>728</v>
      </c>
      <c r="D43" s="149">
        <v>33772</v>
      </c>
      <c r="E43" s="142">
        <v>551</v>
      </c>
      <c r="F43" s="142">
        <v>494</v>
      </c>
      <c r="G43" s="142">
        <v>33829</v>
      </c>
      <c r="H43" s="142">
        <v>28050</v>
      </c>
      <c r="I43" s="143">
        <v>82.9</v>
      </c>
      <c r="K43" s="225" t="s">
        <v>180</v>
      </c>
      <c r="L43" s="77" t="s">
        <v>370</v>
      </c>
      <c r="M43" s="227" t="s">
        <v>728</v>
      </c>
      <c r="N43" s="149">
        <v>16157</v>
      </c>
      <c r="O43" s="142">
        <v>222</v>
      </c>
      <c r="P43" s="142">
        <v>249</v>
      </c>
      <c r="Q43" s="142">
        <v>16130</v>
      </c>
      <c r="R43" s="142">
        <v>14485</v>
      </c>
      <c r="S43" s="143">
        <v>89.8</v>
      </c>
      <c r="T43" s="76"/>
      <c r="U43" s="76"/>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row>
    <row r="44" spans="1:21" ht="10.5" customHeight="1">
      <c r="A44" s="225" t="s">
        <v>145</v>
      </c>
      <c r="B44" s="77" t="s">
        <v>401</v>
      </c>
      <c r="C44" s="227" t="s">
        <v>729</v>
      </c>
      <c r="D44" s="149">
        <v>2932</v>
      </c>
      <c r="E44" s="142">
        <v>18</v>
      </c>
      <c r="F44" s="142">
        <v>57</v>
      </c>
      <c r="G44" s="142">
        <v>2893</v>
      </c>
      <c r="H44" s="142">
        <v>2179</v>
      </c>
      <c r="I44" s="143">
        <v>75.3</v>
      </c>
      <c r="K44" s="225" t="s">
        <v>145</v>
      </c>
      <c r="L44" s="77" t="s">
        <v>371</v>
      </c>
      <c r="M44" s="227" t="s">
        <v>729</v>
      </c>
      <c r="N44" s="149">
        <v>1509</v>
      </c>
      <c r="O44" s="142">
        <v>18</v>
      </c>
      <c r="P44" s="142">
        <v>57</v>
      </c>
      <c r="Q44" s="142">
        <v>1470</v>
      </c>
      <c r="R44" s="142">
        <v>972</v>
      </c>
      <c r="S44" s="143">
        <v>66.1</v>
      </c>
      <c r="T44" s="76"/>
      <c r="U44" s="76"/>
    </row>
    <row r="45" spans="1:21" ht="10.5" customHeight="1">
      <c r="A45" s="225" t="s">
        <v>181</v>
      </c>
      <c r="B45" s="77" t="s">
        <v>402</v>
      </c>
      <c r="C45" s="227" t="s">
        <v>730</v>
      </c>
      <c r="D45" s="149">
        <v>19387</v>
      </c>
      <c r="E45" s="142">
        <v>847</v>
      </c>
      <c r="F45" s="142">
        <v>997</v>
      </c>
      <c r="G45" s="142">
        <v>19237</v>
      </c>
      <c r="H45" s="142">
        <v>16557</v>
      </c>
      <c r="I45" s="143">
        <v>86.1</v>
      </c>
      <c r="K45" s="225" t="s">
        <v>181</v>
      </c>
      <c r="L45" s="77" t="s">
        <v>372</v>
      </c>
      <c r="M45" s="227" t="s">
        <v>730</v>
      </c>
      <c r="N45" s="149">
        <v>6504</v>
      </c>
      <c r="O45" s="142">
        <v>213</v>
      </c>
      <c r="P45" s="142">
        <v>149</v>
      </c>
      <c r="Q45" s="142">
        <v>6568</v>
      </c>
      <c r="R45" s="142">
        <v>6179</v>
      </c>
      <c r="S45" s="143">
        <v>94.1</v>
      </c>
      <c r="T45" s="76"/>
      <c r="U45" s="76"/>
    </row>
    <row r="46" spans="1:21" ht="10.5" customHeight="1">
      <c r="A46" s="225" t="s">
        <v>146</v>
      </c>
      <c r="B46" s="77" t="s">
        <v>403</v>
      </c>
      <c r="C46" s="227" t="s">
        <v>731</v>
      </c>
      <c r="D46" s="149">
        <v>23245</v>
      </c>
      <c r="E46" s="142">
        <v>278</v>
      </c>
      <c r="F46" s="142">
        <v>494</v>
      </c>
      <c r="G46" s="142">
        <v>23029</v>
      </c>
      <c r="H46" s="142">
        <v>8530</v>
      </c>
      <c r="I46" s="143">
        <v>37</v>
      </c>
      <c r="K46" s="225" t="s">
        <v>146</v>
      </c>
      <c r="L46" s="77" t="s">
        <v>373</v>
      </c>
      <c r="M46" s="227" t="s">
        <v>731</v>
      </c>
      <c r="N46" s="149">
        <v>13465</v>
      </c>
      <c r="O46" s="142">
        <v>161</v>
      </c>
      <c r="P46" s="142">
        <v>409</v>
      </c>
      <c r="Q46" s="142">
        <v>13217</v>
      </c>
      <c r="R46" s="142">
        <v>2231</v>
      </c>
      <c r="S46" s="143">
        <v>16.9</v>
      </c>
      <c r="T46" s="76"/>
      <c r="U46" s="76"/>
    </row>
    <row r="47" spans="1:21" ht="10.5" customHeight="1">
      <c r="A47" s="225" t="s">
        <v>147</v>
      </c>
      <c r="B47" s="77" t="s">
        <v>404</v>
      </c>
      <c r="C47" s="227" t="s">
        <v>732</v>
      </c>
      <c r="D47" s="149">
        <v>25355</v>
      </c>
      <c r="E47" s="142">
        <v>432</v>
      </c>
      <c r="F47" s="142">
        <v>618</v>
      </c>
      <c r="G47" s="142">
        <v>25169</v>
      </c>
      <c r="H47" s="142">
        <v>12639</v>
      </c>
      <c r="I47" s="143">
        <v>50.2</v>
      </c>
      <c r="K47" s="225" t="s">
        <v>147</v>
      </c>
      <c r="L47" s="77" t="s">
        <v>374</v>
      </c>
      <c r="M47" s="227" t="s">
        <v>732</v>
      </c>
      <c r="N47" s="149">
        <v>13871</v>
      </c>
      <c r="O47" s="142">
        <v>322</v>
      </c>
      <c r="P47" s="142">
        <v>576</v>
      </c>
      <c r="Q47" s="142">
        <v>13617</v>
      </c>
      <c r="R47" s="142">
        <v>6668</v>
      </c>
      <c r="S47" s="143">
        <v>49</v>
      </c>
      <c r="T47" s="76"/>
      <c r="U47" s="76"/>
    </row>
    <row r="48" spans="1:21" ht="10.5" customHeight="1">
      <c r="A48" s="233" t="s">
        <v>182</v>
      </c>
      <c r="B48" s="79" t="s">
        <v>405</v>
      </c>
      <c r="C48" s="235" t="s">
        <v>733</v>
      </c>
      <c r="D48" s="150">
        <v>7899</v>
      </c>
      <c r="E48" s="200">
        <v>154</v>
      </c>
      <c r="F48" s="200">
        <v>132</v>
      </c>
      <c r="G48" s="200">
        <v>7921</v>
      </c>
      <c r="H48" s="200">
        <v>5188</v>
      </c>
      <c r="I48" s="239">
        <v>65.5</v>
      </c>
      <c r="K48" s="233" t="s">
        <v>182</v>
      </c>
      <c r="L48" s="79" t="s">
        <v>375</v>
      </c>
      <c r="M48" s="235" t="s">
        <v>733</v>
      </c>
      <c r="N48" s="150">
        <v>6235</v>
      </c>
      <c r="O48" s="200">
        <v>126</v>
      </c>
      <c r="P48" s="200">
        <v>132</v>
      </c>
      <c r="Q48" s="200">
        <v>6229</v>
      </c>
      <c r="R48" s="200">
        <v>4253</v>
      </c>
      <c r="S48" s="239">
        <v>68.3</v>
      </c>
      <c r="T48" s="76"/>
      <c r="U48" s="76"/>
    </row>
  </sheetData>
  <sheetProtection/>
  <mergeCells count="13">
    <mergeCell ref="K3:M4"/>
    <mergeCell ref="N3:N4"/>
    <mergeCell ref="O3:O4"/>
    <mergeCell ref="P3:P4"/>
    <mergeCell ref="H2:I2"/>
    <mergeCell ref="R2:S2"/>
    <mergeCell ref="A1:S1"/>
    <mergeCell ref="G3:G4"/>
    <mergeCell ref="Q3:Q4"/>
    <mergeCell ref="A3:C4"/>
    <mergeCell ref="D3:D4"/>
    <mergeCell ref="E3:E4"/>
    <mergeCell ref="F3:F4"/>
  </mergeCells>
  <conditionalFormatting sqref="T1:U65536">
    <cfRule type="cellIs" priority="2" dxfId="3" operator="equal" stopIfTrue="1">
      <formula>"#"</formula>
    </cfRule>
  </conditionalFormatting>
  <conditionalFormatting sqref="T5:U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23" customWidth="1"/>
    <col min="2" max="2" width="6.25390625" style="23" hidden="1" customWidth="1"/>
    <col min="3" max="3" width="13.625" style="23" customWidth="1"/>
    <col min="4" max="15" width="9.375" style="23" customWidth="1"/>
    <col min="16" max="17" width="9.00390625" style="23" customWidth="1"/>
    <col min="18" max="18" width="5.50390625" style="23" customWidth="1"/>
    <col min="19" max="19" width="9.00390625" style="23" customWidth="1"/>
    <col min="20" max="20" width="9.50390625" style="23" bestFit="1" customWidth="1"/>
    <col min="21" max="21" width="13.875" style="23" bestFit="1" customWidth="1"/>
    <col min="22" max="23" width="16.125" style="23" bestFit="1" customWidth="1"/>
    <col min="24" max="24" width="9.50390625" style="23" bestFit="1" customWidth="1"/>
    <col min="25" max="25" width="13.875" style="23" bestFit="1" customWidth="1"/>
    <col min="26" max="27" width="16.125" style="23" bestFit="1" customWidth="1"/>
    <col min="28" max="28" width="9.50390625" style="23" bestFit="1" customWidth="1"/>
    <col min="29" max="29" width="13.875" style="23" bestFit="1" customWidth="1"/>
    <col min="30" max="31" width="16.125" style="23" bestFit="1" customWidth="1"/>
    <col min="32" max="16384" width="9.00390625" style="23" customWidth="1"/>
  </cols>
  <sheetData>
    <row r="1" spans="1:14" s="169" customFormat="1" ht="19.5" customHeight="1">
      <c r="A1" s="388" t="s">
        <v>86</v>
      </c>
      <c r="B1" s="388"/>
      <c r="C1" s="388"/>
      <c r="D1" s="388"/>
      <c r="E1" s="388"/>
      <c r="F1" s="388"/>
      <c r="G1" s="388"/>
      <c r="H1" s="388"/>
      <c r="I1" s="388"/>
      <c r="J1" s="388"/>
      <c r="K1" s="388"/>
      <c r="L1" s="388"/>
      <c r="M1" s="388"/>
      <c r="N1" s="388"/>
    </row>
    <row r="2" spans="1:14" s="217" customFormat="1" ht="12.75" customHeight="1">
      <c r="A2" s="241"/>
      <c r="B2" s="241"/>
      <c r="C2" s="241"/>
      <c r="D2" s="241"/>
      <c r="E2" s="241"/>
      <c r="F2" s="241"/>
      <c r="G2" s="241"/>
      <c r="H2" s="241"/>
      <c r="I2" s="241"/>
      <c r="J2" s="241"/>
      <c r="K2" s="241"/>
      <c r="L2" s="241"/>
      <c r="M2" s="241"/>
      <c r="N2" s="241" t="s">
        <v>39</v>
      </c>
    </row>
    <row r="3" spans="1:14" ht="24" customHeight="1">
      <c r="A3" s="370" t="s">
        <v>87</v>
      </c>
      <c r="B3" s="371"/>
      <c r="C3" s="372"/>
      <c r="D3" s="347" t="s">
        <v>71</v>
      </c>
      <c r="E3" s="353"/>
      <c r="F3" s="353"/>
      <c r="G3" s="353"/>
      <c r="H3" s="348"/>
      <c r="I3" s="347" t="s">
        <v>72</v>
      </c>
      <c r="J3" s="353"/>
      <c r="K3" s="348"/>
      <c r="L3" s="347" t="s">
        <v>73</v>
      </c>
      <c r="M3" s="353"/>
      <c r="N3" s="348"/>
    </row>
    <row r="4" spans="1:14" s="39" customFormat="1" ht="24" customHeight="1">
      <c r="A4" s="373"/>
      <c r="B4" s="374"/>
      <c r="C4" s="375"/>
      <c r="D4" s="269" t="s">
        <v>74</v>
      </c>
      <c r="E4" s="270" t="s">
        <v>582</v>
      </c>
      <c r="F4" s="269" t="s">
        <v>76</v>
      </c>
      <c r="G4" s="269" t="s">
        <v>77</v>
      </c>
      <c r="H4" s="270" t="s">
        <v>581</v>
      </c>
      <c r="I4" s="269" t="s">
        <v>74</v>
      </c>
      <c r="J4" s="270" t="s">
        <v>582</v>
      </c>
      <c r="K4" s="270" t="s">
        <v>581</v>
      </c>
      <c r="L4" s="269" t="s">
        <v>74</v>
      </c>
      <c r="M4" s="270" t="s">
        <v>582</v>
      </c>
      <c r="N4" s="270" t="s">
        <v>581</v>
      </c>
    </row>
    <row r="5" spans="1:14" ht="24" customHeight="1">
      <c r="A5" s="390" t="s">
        <v>78</v>
      </c>
      <c r="B5" s="243" t="s">
        <v>637</v>
      </c>
      <c r="C5" s="244" t="s">
        <v>89</v>
      </c>
      <c r="D5" s="259">
        <v>190947</v>
      </c>
      <c r="E5" s="260">
        <v>186702</v>
      </c>
      <c r="F5" s="260">
        <v>179734</v>
      </c>
      <c r="G5" s="260">
        <v>6968</v>
      </c>
      <c r="H5" s="261">
        <v>4245</v>
      </c>
      <c r="I5" s="259">
        <v>266119</v>
      </c>
      <c r="J5" s="260">
        <v>258793</v>
      </c>
      <c r="K5" s="261">
        <v>7326</v>
      </c>
      <c r="L5" s="259">
        <v>134722</v>
      </c>
      <c r="M5" s="260">
        <v>132782</v>
      </c>
      <c r="N5" s="261">
        <v>1940</v>
      </c>
    </row>
    <row r="6" spans="1:14" ht="24" customHeight="1">
      <c r="A6" s="391"/>
      <c r="B6" s="245" t="s">
        <v>638</v>
      </c>
      <c r="C6" s="244" t="s">
        <v>90</v>
      </c>
      <c r="D6" s="262">
        <v>218829</v>
      </c>
      <c r="E6" s="263">
        <v>217528</v>
      </c>
      <c r="F6" s="263">
        <v>206606</v>
      </c>
      <c r="G6" s="263">
        <v>10922</v>
      </c>
      <c r="H6" s="264">
        <v>1301</v>
      </c>
      <c r="I6" s="262">
        <v>290188</v>
      </c>
      <c r="J6" s="263">
        <v>288118</v>
      </c>
      <c r="K6" s="264">
        <v>2070</v>
      </c>
      <c r="L6" s="262">
        <v>149197</v>
      </c>
      <c r="M6" s="263">
        <v>148646</v>
      </c>
      <c r="N6" s="264">
        <v>551</v>
      </c>
    </row>
    <row r="7" spans="1:14" ht="24" customHeight="1">
      <c r="A7" s="392"/>
      <c r="B7" s="246" t="s">
        <v>639</v>
      </c>
      <c r="C7" s="244" t="s">
        <v>91</v>
      </c>
      <c r="D7" s="265">
        <v>273346</v>
      </c>
      <c r="E7" s="266">
        <v>272214</v>
      </c>
      <c r="F7" s="266">
        <v>253122</v>
      </c>
      <c r="G7" s="266">
        <v>19092</v>
      </c>
      <c r="H7" s="267">
        <v>1132</v>
      </c>
      <c r="I7" s="265">
        <v>347357</v>
      </c>
      <c r="J7" s="266">
        <v>345739</v>
      </c>
      <c r="K7" s="267">
        <v>1618</v>
      </c>
      <c r="L7" s="265">
        <v>188166</v>
      </c>
      <c r="M7" s="266">
        <v>187594</v>
      </c>
      <c r="N7" s="267">
        <v>572</v>
      </c>
    </row>
    <row r="8" spans="1:14" ht="24" customHeight="1">
      <c r="A8" s="390" t="s">
        <v>55</v>
      </c>
      <c r="B8" s="243" t="s">
        <v>640</v>
      </c>
      <c r="C8" s="244" t="s">
        <v>40</v>
      </c>
      <c r="D8" s="259">
        <v>216864</v>
      </c>
      <c r="E8" s="260">
        <v>216035</v>
      </c>
      <c r="F8" s="260">
        <v>203909</v>
      </c>
      <c r="G8" s="260">
        <v>12126</v>
      </c>
      <c r="H8" s="261">
        <v>829</v>
      </c>
      <c r="I8" s="259">
        <v>273483</v>
      </c>
      <c r="J8" s="260">
        <v>272062</v>
      </c>
      <c r="K8" s="261">
        <v>1421</v>
      </c>
      <c r="L8" s="259">
        <v>137466</v>
      </c>
      <c r="M8" s="260">
        <v>137466</v>
      </c>
      <c r="N8" s="261">
        <v>0</v>
      </c>
    </row>
    <row r="9" spans="1:14" ht="24" customHeight="1">
      <c r="A9" s="391"/>
      <c r="B9" s="245" t="s">
        <v>641</v>
      </c>
      <c r="C9" s="247" t="s">
        <v>41</v>
      </c>
      <c r="D9" s="262">
        <v>214103</v>
      </c>
      <c r="E9" s="263">
        <v>213774</v>
      </c>
      <c r="F9" s="263">
        <v>201434</v>
      </c>
      <c r="G9" s="263">
        <v>12340</v>
      </c>
      <c r="H9" s="264">
        <v>329</v>
      </c>
      <c r="I9" s="262">
        <v>286111</v>
      </c>
      <c r="J9" s="263">
        <v>285518</v>
      </c>
      <c r="K9" s="264">
        <v>593</v>
      </c>
      <c r="L9" s="262">
        <v>126578</v>
      </c>
      <c r="M9" s="263">
        <v>126570</v>
      </c>
      <c r="N9" s="264">
        <v>8</v>
      </c>
    </row>
    <row r="10" spans="1:14" ht="24" customHeight="1">
      <c r="A10" s="392"/>
      <c r="B10" s="246" t="s">
        <v>642</v>
      </c>
      <c r="C10" s="244" t="s">
        <v>42</v>
      </c>
      <c r="D10" s="265">
        <v>335653</v>
      </c>
      <c r="E10" s="268">
        <v>334644</v>
      </c>
      <c r="F10" s="266">
        <v>301359</v>
      </c>
      <c r="G10" s="266">
        <v>33285</v>
      </c>
      <c r="H10" s="267">
        <v>1009</v>
      </c>
      <c r="I10" s="265">
        <v>377210</v>
      </c>
      <c r="J10" s="266">
        <v>376140</v>
      </c>
      <c r="K10" s="267">
        <v>1070</v>
      </c>
      <c r="L10" s="265">
        <v>192784</v>
      </c>
      <c r="M10" s="266">
        <v>191987</v>
      </c>
      <c r="N10" s="267">
        <v>797</v>
      </c>
    </row>
    <row r="11" spans="3:4" ht="69.75" customHeight="1">
      <c r="C11" s="62"/>
      <c r="D11" s="61"/>
    </row>
    <row r="12" spans="1:15" s="169" customFormat="1" ht="19.5" customHeight="1">
      <c r="A12" s="389" t="s">
        <v>92</v>
      </c>
      <c r="B12" s="389"/>
      <c r="C12" s="389"/>
      <c r="D12" s="389"/>
      <c r="E12" s="389"/>
      <c r="F12" s="389"/>
      <c r="G12" s="389"/>
      <c r="H12" s="389"/>
      <c r="I12" s="389"/>
      <c r="J12" s="389"/>
      <c r="K12" s="389"/>
      <c r="L12" s="389"/>
      <c r="M12" s="389"/>
      <c r="N12" s="389"/>
      <c r="O12" s="389"/>
    </row>
    <row r="13" spans="1:15" s="217" customFormat="1" ht="12.75" customHeight="1">
      <c r="A13" s="240"/>
      <c r="B13" s="240"/>
      <c r="C13" s="240"/>
      <c r="D13" s="240"/>
      <c r="E13" s="240"/>
      <c r="F13" s="240"/>
      <c r="G13" s="240"/>
      <c r="H13" s="240"/>
      <c r="I13" s="240"/>
      <c r="J13" s="240"/>
      <c r="K13" s="240"/>
      <c r="L13" s="240"/>
      <c r="M13" s="240"/>
      <c r="N13" s="240"/>
      <c r="O13" s="295" t="s">
        <v>93</v>
      </c>
    </row>
    <row r="14" spans="1:15" ht="24" customHeight="1">
      <c r="A14" s="370" t="s">
        <v>87</v>
      </c>
      <c r="B14" s="371"/>
      <c r="C14" s="372"/>
      <c r="D14" s="369" t="s">
        <v>71</v>
      </c>
      <c r="E14" s="369"/>
      <c r="F14" s="369"/>
      <c r="G14" s="369"/>
      <c r="H14" s="369" t="s">
        <v>72</v>
      </c>
      <c r="I14" s="369"/>
      <c r="J14" s="369"/>
      <c r="K14" s="369"/>
      <c r="L14" s="369" t="s">
        <v>73</v>
      </c>
      <c r="M14" s="369"/>
      <c r="N14" s="369"/>
      <c r="O14" s="369"/>
    </row>
    <row r="15" spans="1:15" s="39" customFormat="1" ht="24" customHeight="1">
      <c r="A15" s="373"/>
      <c r="B15" s="374"/>
      <c r="C15" s="375"/>
      <c r="D15" s="269" t="s">
        <v>84</v>
      </c>
      <c r="E15" s="269" t="s">
        <v>94</v>
      </c>
      <c r="F15" s="269" t="s">
        <v>643</v>
      </c>
      <c r="G15" s="269" t="s">
        <v>644</v>
      </c>
      <c r="H15" s="269" t="s">
        <v>84</v>
      </c>
      <c r="I15" s="269" t="s">
        <v>94</v>
      </c>
      <c r="J15" s="269" t="s">
        <v>643</v>
      </c>
      <c r="K15" s="269" t="s">
        <v>644</v>
      </c>
      <c r="L15" s="269" t="s">
        <v>84</v>
      </c>
      <c r="M15" s="269" t="s">
        <v>94</v>
      </c>
      <c r="N15" s="269" t="s">
        <v>643</v>
      </c>
      <c r="O15" s="269" t="s">
        <v>644</v>
      </c>
    </row>
    <row r="16" spans="1:15" ht="24" customHeight="1">
      <c r="A16" s="393" t="s">
        <v>78</v>
      </c>
      <c r="B16" s="245" t="s">
        <v>408</v>
      </c>
      <c r="C16" s="248" t="s">
        <v>40</v>
      </c>
      <c r="D16" s="250">
        <v>17.6</v>
      </c>
      <c r="E16" s="251">
        <v>126.5</v>
      </c>
      <c r="F16" s="251">
        <v>120.6</v>
      </c>
      <c r="G16" s="252">
        <v>5.9</v>
      </c>
      <c r="H16" s="250">
        <v>19</v>
      </c>
      <c r="I16" s="251">
        <v>148.9</v>
      </c>
      <c r="J16" s="251">
        <v>139.6</v>
      </c>
      <c r="K16" s="252">
        <v>9.3</v>
      </c>
      <c r="L16" s="250">
        <v>16.6</v>
      </c>
      <c r="M16" s="251">
        <v>109.7</v>
      </c>
      <c r="N16" s="251">
        <v>106.4</v>
      </c>
      <c r="O16" s="252">
        <v>3.3</v>
      </c>
    </row>
    <row r="17" spans="1:15" ht="24" customHeight="1">
      <c r="A17" s="393"/>
      <c r="B17" s="245" t="s">
        <v>409</v>
      </c>
      <c r="C17" s="244" t="s">
        <v>90</v>
      </c>
      <c r="D17" s="253">
        <v>18.3</v>
      </c>
      <c r="E17" s="254">
        <v>136.2</v>
      </c>
      <c r="F17" s="254">
        <v>126.1</v>
      </c>
      <c r="G17" s="255">
        <v>10.1</v>
      </c>
      <c r="H17" s="253">
        <v>19</v>
      </c>
      <c r="I17" s="254">
        <v>156.4</v>
      </c>
      <c r="J17" s="254">
        <v>142.3</v>
      </c>
      <c r="K17" s="255">
        <v>14.1</v>
      </c>
      <c r="L17" s="253">
        <v>17.6</v>
      </c>
      <c r="M17" s="254">
        <v>116.5</v>
      </c>
      <c r="N17" s="254">
        <v>110.2</v>
      </c>
      <c r="O17" s="255">
        <v>6.3</v>
      </c>
    </row>
    <row r="18" spans="1:15" ht="24" customHeight="1">
      <c r="A18" s="394"/>
      <c r="B18" s="246" t="s">
        <v>406</v>
      </c>
      <c r="C18" s="249" t="s">
        <v>42</v>
      </c>
      <c r="D18" s="256">
        <v>18.3</v>
      </c>
      <c r="E18" s="257">
        <v>143.1</v>
      </c>
      <c r="F18" s="257">
        <v>133.9</v>
      </c>
      <c r="G18" s="258">
        <v>9.2</v>
      </c>
      <c r="H18" s="256">
        <v>18.6</v>
      </c>
      <c r="I18" s="257">
        <v>154.5</v>
      </c>
      <c r="J18" s="257">
        <v>141.9</v>
      </c>
      <c r="K18" s="258">
        <v>12.6</v>
      </c>
      <c r="L18" s="256">
        <v>18</v>
      </c>
      <c r="M18" s="257">
        <v>129.8</v>
      </c>
      <c r="N18" s="257">
        <v>124.5</v>
      </c>
      <c r="O18" s="258">
        <v>5.3</v>
      </c>
    </row>
    <row r="19" spans="1:15" ht="24" customHeight="1">
      <c r="A19" s="390" t="s">
        <v>55</v>
      </c>
      <c r="B19" s="243" t="s">
        <v>410</v>
      </c>
      <c r="C19" s="244" t="s">
        <v>89</v>
      </c>
      <c r="D19" s="250">
        <v>18.4</v>
      </c>
      <c r="E19" s="251">
        <v>142.4</v>
      </c>
      <c r="F19" s="251">
        <v>135.6</v>
      </c>
      <c r="G19" s="252">
        <v>6.8</v>
      </c>
      <c r="H19" s="250">
        <v>19</v>
      </c>
      <c r="I19" s="251">
        <v>157.8</v>
      </c>
      <c r="J19" s="251">
        <v>148.8</v>
      </c>
      <c r="K19" s="252">
        <v>9</v>
      </c>
      <c r="L19" s="250">
        <v>17.5</v>
      </c>
      <c r="M19" s="251">
        <v>120.8</v>
      </c>
      <c r="N19" s="251">
        <v>117.1</v>
      </c>
      <c r="O19" s="252">
        <v>3.7</v>
      </c>
    </row>
    <row r="20" spans="1:15" ht="24" customHeight="1">
      <c r="A20" s="391"/>
      <c r="B20" s="245" t="s">
        <v>411</v>
      </c>
      <c r="C20" s="249" t="s">
        <v>41</v>
      </c>
      <c r="D20" s="253">
        <v>18.1</v>
      </c>
      <c r="E20" s="254">
        <v>139.6</v>
      </c>
      <c r="F20" s="254">
        <v>132.6</v>
      </c>
      <c r="G20" s="255">
        <v>7</v>
      </c>
      <c r="H20" s="253">
        <v>18.6</v>
      </c>
      <c r="I20" s="254">
        <v>153.7</v>
      </c>
      <c r="J20" s="254">
        <v>143.6</v>
      </c>
      <c r="K20" s="255">
        <v>10.1</v>
      </c>
      <c r="L20" s="253">
        <v>17.3</v>
      </c>
      <c r="M20" s="254">
        <v>122.3</v>
      </c>
      <c r="N20" s="254">
        <v>119.1</v>
      </c>
      <c r="O20" s="255">
        <v>3.2</v>
      </c>
    </row>
    <row r="21" spans="1:15" ht="24" customHeight="1">
      <c r="A21" s="392"/>
      <c r="B21" s="246" t="s">
        <v>407</v>
      </c>
      <c r="C21" s="249" t="s">
        <v>42</v>
      </c>
      <c r="D21" s="256">
        <v>17.5</v>
      </c>
      <c r="E21" s="257">
        <v>154.1</v>
      </c>
      <c r="F21" s="257">
        <v>138.5</v>
      </c>
      <c r="G21" s="258">
        <v>15.6</v>
      </c>
      <c r="H21" s="256">
        <v>17.5</v>
      </c>
      <c r="I21" s="257">
        <v>158.3</v>
      </c>
      <c r="J21" s="257">
        <v>141</v>
      </c>
      <c r="K21" s="258">
        <v>17.3</v>
      </c>
      <c r="L21" s="256">
        <v>17.3</v>
      </c>
      <c r="M21" s="257">
        <v>139.8</v>
      </c>
      <c r="N21" s="257">
        <v>130.1</v>
      </c>
      <c r="O21" s="258">
        <v>9.7</v>
      </c>
    </row>
  </sheetData>
  <sheetProtection/>
  <mergeCells count="14">
    <mergeCell ref="A5:A7"/>
    <mergeCell ref="A8:A10"/>
    <mergeCell ref="A3:C4"/>
    <mergeCell ref="A16:A18"/>
    <mergeCell ref="A1:N1"/>
    <mergeCell ref="H14:K14"/>
    <mergeCell ref="L14:O14"/>
    <mergeCell ref="A12:O12"/>
    <mergeCell ref="A19:A21"/>
    <mergeCell ref="A14:C15"/>
    <mergeCell ref="L3:N3"/>
    <mergeCell ref="D3:H3"/>
    <mergeCell ref="I3:K3"/>
    <mergeCell ref="D14:G14"/>
  </mergeCells>
  <conditionalFormatting sqref="P1:P65536">
    <cfRule type="cellIs" priority="1" dxfId="3"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69" customFormat="1" ht="19.5" customHeight="1">
      <c r="A1" s="376" t="s">
        <v>113</v>
      </c>
      <c r="B1" s="376"/>
      <c r="C1" s="376"/>
      <c r="D1" s="376"/>
      <c r="E1" s="376"/>
      <c r="F1" s="376"/>
      <c r="G1" s="376"/>
      <c r="H1" s="376"/>
      <c r="I1" s="376"/>
      <c r="J1" s="376"/>
      <c r="K1" s="376"/>
      <c r="L1" s="376"/>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row>
    <row r="2" spans="1:45" s="169" customFormat="1" ht="18.75" customHeight="1">
      <c r="A2" s="376" t="s">
        <v>648</v>
      </c>
      <c r="B2" s="376"/>
      <c r="C2" s="376"/>
      <c r="D2" s="376"/>
      <c r="E2" s="376"/>
      <c r="F2" s="376"/>
      <c r="G2" s="376"/>
      <c r="H2" s="376"/>
      <c r="I2" s="376"/>
      <c r="J2" s="376"/>
      <c r="K2" s="376"/>
      <c r="L2" s="376"/>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row>
    <row r="3" spans="1:12" s="131" customFormat="1" ht="12.75" customHeight="1">
      <c r="A3" s="397" t="s">
        <v>577</v>
      </c>
      <c r="B3" s="397"/>
      <c r="C3" s="397"/>
      <c r="D3" s="397"/>
      <c r="E3" s="273"/>
      <c r="F3" s="273"/>
      <c r="G3" s="273"/>
      <c r="H3" s="273"/>
      <c r="I3" s="273"/>
      <c r="J3" s="273"/>
      <c r="K3" s="273"/>
      <c r="L3" s="274" t="s">
        <v>39</v>
      </c>
    </row>
    <row r="4" spans="1:12" ht="30" customHeight="1">
      <c r="A4" s="352" t="s">
        <v>645</v>
      </c>
      <c r="B4" s="172"/>
      <c r="C4" s="97"/>
      <c r="D4" s="396" t="s">
        <v>43</v>
      </c>
      <c r="E4" s="396"/>
      <c r="F4" s="396"/>
      <c r="G4" s="99"/>
      <c r="H4" s="97"/>
      <c r="I4" s="396" t="s">
        <v>44</v>
      </c>
      <c r="J4" s="396"/>
      <c r="K4" s="396"/>
      <c r="L4" s="99"/>
    </row>
    <row r="5" spans="1:12" ht="30" customHeight="1">
      <c r="A5" s="385"/>
      <c r="B5" s="218"/>
      <c r="C5" s="242" t="s">
        <v>74</v>
      </c>
      <c r="D5" s="242" t="s">
        <v>75</v>
      </c>
      <c r="E5" s="242" t="s">
        <v>76</v>
      </c>
      <c r="F5" s="242" t="s">
        <v>77</v>
      </c>
      <c r="G5" s="242" t="s">
        <v>95</v>
      </c>
      <c r="H5" s="139" t="s">
        <v>74</v>
      </c>
      <c r="I5" s="139" t="s">
        <v>88</v>
      </c>
      <c r="J5" s="139" t="s">
        <v>76</v>
      </c>
      <c r="K5" s="139" t="s">
        <v>77</v>
      </c>
      <c r="L5" s="139" t="s">
        <v>95</v>
      </c>
    </row>
    <row r="6" spans="1:12" ht="37.5" customHeight="1">
      <c r="A6" s="278" t="s">
        <v>78</v>
      </c>
      <c r="B6" s="43" t="s">
        <v>412</v>
      </c>
      <c r="C6" s="259">
        <v>304050</v>
      </c>
      <c r="D6" s="260">
        <v>300034</v>
      </c>
      <c r="E6" s="260">
        <v>283090</v>
      </c>
      <c r="F6" s="260">
        <v>16944</v>
      </c>
      <c r="G6" s="261">
        <v>4016</v>
      </c>
      <c r="H6" s="259">
        <v>86054</v>
      </c>
      <c r="I6" s="260">
        <v>85768</v>
      </c>
      <c r="J6" s="260">
        <v>83672</v>
      </c>
      <c r="K6" s="260">
        <v>2096</v>
      </c>
      <c r="L6" s="261">
        <v>286</v>
      </c>
    </row>
    <row r="7" spans="1:12" ht="37.5" customHeight="1">
      <c r="A7" s="279" t="s">
        <v>55</v>
      </c>
      <c r="B7" s="44" t="s">
        <v>413</v>
      </c>
      <c r="C7" s="262">
        <v>305655</v>
      </c>
      <c r="D7" s="263">
        <v>304713</v>
      </c>
      <c r="E7" s="263">
        <v>279543</v>
      </c>
      <c r="F7" s="263">
        <v>25170</v>
      </c>
      <c r="G7" s="264">
        <v>942</v>
      </c>
      <c r="H7" s="262">
        <v>101338</v>
      </c>
      <c r="I7" s="263">
        <v>101338</v>
      </c>
      <c r="J7" s="263">
        <v>97387</v>
      </c>
      <c r="K7" s="263">
        <v>3951</v>
      </c>
      <c r="L7" s="264">
        <v>0</v>
      </c>
    </row>
    <row r="8" spans="1:12" ht="37.5" customHeight="1">
      <c r="A8" s="279" t="s">
        <v>168</v>
      </c>
      <c r="B8" s="44" t="s">
        <v>414</v>
      </c>
      <c r="C8" s="262">
        <v>284995</v>
      </c>
      <c r="D8" s="263">
        <v>282628</v>
      </c>
      <c r="E8" s="263">
        <v>269792</v>
      </c>
      <c r="F8" s="263">
        <v>12836</v>
      </c>
      <c r="G8" s="264">
        <v>2367</v>
      </c>
      <c r="H8" s="262">
        <v>81939</v>
      </c>
      <c r="I8" s="263">
        <v>81367</v>
      </c>
      <c r="J8" s="263">
        <v>80182</v>
      </c>
      <c r="K8" s="263">
        <v>1185</v>
      </c>
      <c r="L8" s="264">
        <v>572</v>
      </c>
    </row>
    <row r="9" spans="1:12" ht="37.5" customHeight="1">
      <c r="A9" s="280" t="s">
        <v>122</v>
      </c>
      <c r="B9" s="46" t="s">
        <v>415</v>
      </c>
      <c r="C9" s="265">
        <v>285569</v>
      </c>
      <c r="D9" s="266">
        <v>283886</v>
      </c>
      <c r="E9" s="266">
        <v>276411</v>
      </c>
      <c r="F9" s="266">
        <v>7475</v>
      </c>
      <c r="G9" s="267">
        <v>1683</v>
      </c>
      <c r="H9" s="265">
        <v>90878</v>
      </c>
      <c r="I9" s="266">
        <v>90398</v>
      </c>
      <c r="J9" s="266">
        <v>89876</v>
      </c>
      <c r="K9" s="266">
        <v>522</v>
      </c>
      <c r="L9" s="267">
        <v>480</v>
      </c>
    </row>
    <row r="10" spans="1:12" ht="63.75" customHeight="1">
      <c r="A10" s="41"/>
      <c r="B10" s="41"/>
      <c r="C10" s="42"/>
      <c r="D10" s="42"/>
      <c r="E10" s="42"/>
      <c r="F10" s="42"/>
      <c r="G10" s="42"/>
      <c r="H10" s="42"/>
      <c r="I10" s="42"/>
      <c r="J10" s="42"/>
      <c r="K10" s="42"/>
      <c r="L10" s="42"/>
    </row>
    <row r="11" spans="1:12" s="131" customFormat="1" ht="12.75" customHeight="1">
      <c r="A11" s="395" t="s">
        <v>579</v>
      </c>
      <c r="B11" s="395"/>
      <c r="C11" s="395"/>
      <c r="D11" s="395"/>
      <c r="E11" s="101"/>
      <c r="F11" s="101"/>
      <c r="G11" s="101"/>
      <c r="H11" s="101"/>
      <c r="I11" s="101"/>
      <c r="J11" s="101"/>
      <c r="K11" s="101"/>
      <c r="L11" s="240" t="s">
        <v>39</v>
      </c>
    </row>
    <row r="12" spans="1:12" ht="30" customHeight="1">
      <c r="A12" s="370" t="s">
        <v>645</v>
      </c>
      <c r="B12" s="172"/>
      <c r="C12" s="97"/>
      <c r="D12" s="396" t="s">
        <v>43</v>
      </c>
      <c r="E12" s="396"/>
      <c r="F12" s="396"/>
      <c r="G12" s="98"/>
      <c r="H12" s="97"/>
      <c r="I12" s="396" t="s">
        <v>44</v>
      </c>
      <c r="J12" s="396"/>
      <c r="K12" s="396"/>
      <c r="L12" s="99"/>
    </row>
    <row r="13" spans="1:12" ht="30" customHeight="1">
      <c r="A13" s="385"/>
      <c r="B13" s="218"/>
      <c r="C13" s="139" t="s">
        <v>74</v>
      </c>
      <c r="D13" s="139" t="s">
        <v>88</v>
      </c>
      <c r="E13" s="139" t="s">
        <v>76</v>
      </c>
      <c r="F13" s="139" t="s">
        <v>77</v>
      </c>
      <c r="G13" s="139" t="s">
        <v>95</v>
      </c>
      <c r="H13" s="139" t="s">
        <v>74</v>
      </c>
      <c r="I13" s="139" t="s">
        <v>88</v>
      </c>
      <c r="J13" s="139" t="s">
        <v>76</v>
      </c>
      <c r="K13" s="139" t="s">
        <v>77</v>
      </c>
      <c r="L13" s="139" t="s">
        <v>95</v>
      </c>
    </row>
    <row r="14" spans="1:12" ht="37.5" customHeight="1">
      <c r="A14" s="281" t="s">
        <v>78</v>
      </c>
      <c r="B14" s="43" t="s">
        <v>416</v>
      </c>
      <c r="C14" s="259">
        <v>318578</v>
      </c>
      <c r="D14" s="260">
        <v>316859</v>
      </c>
      <c r="E14" s="260">
        <v>296278</v>
      </c>
      <c r="F14" s="260">
        <v>20581</v>
      </c>
      <c r="G14" s="261">
        <v>1719</v>
      </c>
      <c r="H14" s="259">
        <v>93364</v>
      </c>
      <c r="I14" s="260">
        <v>93150</v>
      </c>
      <c r="J14" s="260">
        <v>90299</v>
      </c>
      <c r="K14" s="260">
        <v>2851</v>
      </c>
      <c r="L14" s="261">
        <v>214</v>
      </c>
    </row>
    <row r="15" spans="1:12" ht="37.5" customHeight="1">
      <c r="A15" s="282" t="s">
        <v>55</v>
      </c>
      <c r="B15" s="44" t="s">
        <v>417</v>
      </c>
      <c r="C15" s="262">
        <v>318703</v>
      </c>
      <c r="D15" s="263">
        <v>317837</v>
      </c>
      <c r="E15" s="263">
        <v>289546</v>
      </c>
      <c r="F15" s="263">
        <v>28291</v>
      </c>
      <c r="G15" s="264">
        <v>866</v>
      </c>
      <c r="H15" s="262">
        <v>111043</v>
      </c>
      <c r="I15" s="263">
        <v>111043</v>
      </c>
      <c r="J15" s="263">
        <v>105634</v>
      </c>
      <c r="K15" s="263">
        <v>5409</v>
      </c>
      <c r="L15" s="264">
        <v>0</v>
      </c>
    </row>
    <row r="16" spans="1:12" ht="37.5" customHeight="1">
      <c r="A16" s="279" t="s">
        <v>168</v>
      </c>
      <c r="B16" s="44" t="s">
        <v>418</v>
      </c>
      <c r="C16" s="262">
        <v>320866</v>
      </c>
      <c r="D16" s="263">
        <v>315533</v>
      </c>
      <c r="E16" s="263">
        <v>300994</v>
      </c>
      <c r="F16" s="263">
        <v>14539</v>
      </c>
      <c r="G16" s="264">
        <v>5333</v>
      </c>
      <c r="H16" s="262">
        <v>88546</v>
      </c>
      <c r="I16" s="263">
        <v>88546</v>
      </c>
      <c r="J16" s="263">
        <v>87908</v>
      </c>
      <c r="K16" s="263">
        <v>638</v>
      </c>
      <c r="L16" s="264">
        <v>0</v>
      </c>
    </row>
    <row r="17" spans="1:12" ht="37.5" customHeight="1">
      <c r="A17" s="280" t="s">
        <v>122</v>
      </c>
      <c r="B17" s="46" t="s">
        <v>419</v>
      </c>
      <c r="C17" s="265">
        <v>295890</v>
      </c>
      <c r="D17" s="266">
        <v>293590</v>
      </c>
      <c r="E17" s="266">
        <v>285522</v>
      </c>
      <c r="F17" s="266">
        <v>8068</v>
      </c>
      <c r="G17" s="267">
        <v>2300</v>
      </c>
      <c r="H17" s="265">
        <v>100306</v>
      </c>
      <c r="I17" s="266">
        <v>99282</v>
      </c>
      <c r="J17" s="266">
        <v>98600</v>
      </c>
      <c r="K17" s="266">
        <v>682</v>
      </c>
      <c r="L17" s="267">
        <v>1024</v>
      </c>
    </row>
    <row r="18" spans="1:12" ht="14.25">
      <c r="A18" s="41"/>
      <c r="B18" s="41"/>
      <c r="C18" s="42"/>
      <c r="D18" s="42"/>
      <c r="E18" s="42"/>
      <c r="F18" s="42"/>
      <c r="G18" s="42"/>
      <c r="H18" s="42"/>
      <c r="I18" s="42"/>
      <c r="J18" s="42"/>
      <c r="K18" s="42"/>
      <c r="L18" s="42"/>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3"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69" customFormat="1" ht="19.5" customHeight="1">
      <c r="A1" s="376" t="s">
        <v>96</v>
      </c>
      <c r="B1" s="376"/>
      <c r="C1" s="376"/>
      <c r="D1" s="376"/>
      <c r="E1" s="376"/>
      <c r="F1" s="376"/>
      <c r="G1" s="376"/>
      <c r="H1" s="376"/>
      <c r="I1" s="376"/>
      <c r="J1" s="376"/>
    </row>
    <row r="2" spans="1:10" s="169" customFormat="1" ht="19.5" customHeight="1">
      <c r="A2" s="389" t="s">
        <v>649</v>
      </c>
      <c r="B2" s="389"/>
      <c r="C2" s="389"/>
      <c r="D2" s="389"/>
      <c r="E2" s="389"/>
      <c r="F2" s="389"/>
      <c r="G2" s="389"/>
      <c r="H2" s="389"/>
      <c r="I2" s="389"/>
      <c r="J2" s="389"/>
    </row>
    <row r="3" spans="1:10" s="131" customFormat="1" ht="12.75" customHeight="1">
      <c r="A3" s="397" t="s">
        <v>577</v>
      </c>
      <c r="B3" s="397"/>
      <c r="C3" s="397"/>
      <c r="D3" s="397"/>
      <c r="E3" s="273"/>
      <c r="F3" s="273"/>
      <c r="G3" s="273"/>
      <c r="H3" s="273"/>
      <c r="I3" s="398" t="s">
        <v>45</v>
      </c>
      <c r="J3" s="398"/>
    </row>
    <row r="4" spans="1:10" s="217" customFormat="1" ht="24" customHeight="1">
      <c r="A4" s="352" t="s">
        <v>645</v>
      </c>
      <c r="B4" s="172"/>
      <c r="C4" s="97"/>
      <c r="D4" s="396" t="s">
        <v>43</v>
      </c>
      <c r="E4" s="396"/>
      <c r="F4" s="99"/>
      <c r="G4" s="97"/>
      <c r="H4" s="396" t="s">
        <v>44</v>
      </c>
      <c r="I4" s="396"/>
      <c r="J4" s="99"/>
    </row>
    <row r="5" spans="1:10" s="217" customFormat="1" ht="24" customHeight="1">
      <c r="A5" s="385"/>
      <c r="B5" s="218"/>
      <c r="C5" s="283" t="s">
        <v>20</v>
      </c>
      <c r="D5" s="283" t="s">
        <v>97</v>
      </c>
      <c r="E5" s="283" t="s">
        <v>22</v>
      </c>
      <c r="F5" s="283" t="s">
        <v>23</v>
      </c>
      <c r="G5" s="283" t="s">
        <v>20</v>
      </c>
      <c r="H5" s="283" t="s">
        <v>97</v>
      </c>
      <c r="I5" s="283" t="s">
        <v>22</v>
      </c>
      <c r="J5" s="283" t="s">
        <v>23</v>
      </c>
    </row>
    <row r="6" spans="1:10" ht="24" customHeight="1">
      <c r="A6" s="275" t="s">
        <v>78</v>
      </c>
      <c r="B6" s="43" t="s">
        <v>412</v>
      </c>
      <c r="C6" s="250">
        <v>19.7</v>
      </c>
      <c r="D6" s="251">
        <v>163.6</v>
      </c>
      <c r="E6" s="251">
        <v>151.4</v>
      </c>
      <c r="F6" s="252">
        <v>12.2</v>
      </c>
      <c r="G6" s="250">
        <v>15.3</v>
      </c>
      <c r="H6" s="251">
        <v>85.5</v>
      </c>
      <c r="I6" s="251">
        <v>84.3</v>
      </c>
      <c r="J6" s="252">
        <v>1.2</v>
      </c>
    </row>
    <row r="7" spans="1:10" ht="24" customHeight="1">
      <c r="A7" s="276" t="s">
        <v>55</v>
      </c>
      <c r="B7" s="44" t="s">
        <v>413</v>
      </c>
      <c r="C7" s="253">
        <v>18</v>
      </c>
      <c r="D7" s="254">
        <v>153.7</v>
      </c>
      <c r="E7" s="254">
        <v>141.5</v>
      </c>
      <c r="F7" s="255">
        <v>12.2</v>
      </c>
      <c r="G7" s="253">
        <v>17.4</v>
      </c>
      <c r="H7" s="254">
        <v>116.9</v>
      </c>
      <c r="I7" s="254">
        <v>113.1</v>
      </c>
      <c r="J7" s="255">
        <v>3.8</v>
      </c>
    </row>
    <row r="8" spans="1:10" ht="24" customHeight="1">
      <c r="A8" s="276" t="s">
        <v>168</v>
      </c>
      <c r="B8" s="44" t="s">
        <v>414</v>
      </c>
      <c r="C8" s="253">
        <v>19.9</v>
      </c>
      <c r="D8" s="254">
        <v>165.6</v>
      </c>
      <c r="E8" s="254">
        <v>155.7</v>
      </c>
      <c r="F8" s="255">
        <v>9.9</v>
      </c>
      <c r="G8" s="253">
        <v>16.4</v>
      </c>
      <c r="H8" s="254">
        <v>89.3</v>
      </c>
      <c r="I8" s="254">
        <v>88.2</v>
      </c>
      <c r="J8" s="255">
        <v>1.1</v>
      </c>
    </row>
    <row r="9" spans="1:10" ht="24" customHeight="1">
      <c r="A9" s="277" t="s">
        <v>122</v>
      </c>
      <c r="B9" s="46" t="s">
        <v>415</v>
      </c>
      <c r="C9" s="256">
        <v>20.1</v>
      </c>
      <c r="D9" s="257">
        <v>153.4</v>
      </c>
      <c r="E9" s="257">
        <v>149.8</v>
      </c>
      <c r="F9" s="258">
        <v>3.6</v>
      </c>
      <c r="G9" s="256">
        <v>13.3</v>
      </c>
      <c r="H9" s="257">
        <v>67.5</v>
      </c>
      <c r="I9" s="257">
        <v>67.3</v>
      </c>
      <c r="J9" s="258">
        <v>0.2</v>
      </c>
    </row>
    <row r="10" ht="15" customHeight="1"/>
    <row r="11" spans="1:10" ht="12.75" customHeight="1">
      <c r="A11" s="395" t="s">
        <v>579</v>
      </c>
      <c r="B11" s="395"/>
      <c r="C11" s="395"/>
      <c r="D11" s="395"/>
      <c r="I11" s="384" t="s">
        <v>45</v>
      </c>
      <c r="J11" s="384"/>
    </row>
    <row r="12" spans="1:10" s="217" customFormat="1" ht="24" customHeight="1">
      <c r="A12" s="352" t="s">
        <v>645</v>
      </c>
      <c r="B12" s="172"/>
      <c r="C12" s="97"/>
      <c r="D12" s="396" t="s">
        <v>43</v>
      </c>
      <c r="E12" s="396"/>
      <c r="F12" s="99"/>
      <c r="G12" s="97"/>
      <c r="H12" s="396" t="s">
        <v>44</v>
      </c>
      <c r="I12" s="396"/>
      <c r="J12" s="99"/>
    </row>
    <row r="13" spans="1:10" s="217" customFormat="1" ht="24" customHeight="1">
      <c r="A13" s="385"/>
      <c r="B13" s="218"/>
      <c r="C13" s="283" t="s">
        <v>20</v>
      </c>
      <c r="D13" s="283" t="s">
        <v>97</v>
      </c>
      <c r="E13" s="283" t="s">
        <v>22</v>
      </c>
      <c r="F13" s="283" t="s">
        <v>23</v>
      </c>
      <c r="G13" s="283" t="s">
        <v>20</v>
      </c>
      <c r="H13" s="283" t="s">
        <v>97</v>
      </c>
      <c r="I13" s="283" t="s">
        <v>22</v>
      </c>
      <c r="J13" s="283" t="s">
        <v>23</v>
      </c>
    </row>
    <row r="14" spans="1:10" ht="24" customHeight="1">
      <c r="A14" s="275" t="s">
        <v>78</v>
      </c>
      <c r="B14" s="43" t="s">
        <v>416</v>
      </c>
      <c r="C14" s="250">
        <v>19.5</v>
      </c>
      <c r="D14" s="251">
        <v>164.9</v>
      </c>
      <c r="E14" s="251">
        <v>151.2</v>
      </c>
      <c r="F14" s="252">
        <v>13.7</v>
      </c>
      <c r="G14" s="250">
        <v>15.8</v>
      </c>
      <c r="H14" s="251">
        <v>87.7</v>
      </c>
      <c r="I14" s="251">
        <v>86.1</v>
      </c>
      <c r="J14" s="252">
        <v>1.6</v>
      </c>
    </row>
    <row r="15" spans="1:10" ht="24" customHeight="1">
      <c r="A15" s="276" t="s">
        <v>55</v>
      </c>
      <c r="B15" s="44" t="s">
        <v>417</v>
      </c>
      <c r="C15" s="253">
        <v>17.7</v>
      </c>
      <c r="D15" s="254">
        <v>153.1</v>
      </c>
      <c r="E15" s="254">
        <v>139.7</v>
      </c>
      <c r="F15" s="255">
        <v>13.4</v>
      </c>
      <c r="G15" s="253">
        <v>17.8</v>
      </c>
      <c r="H15" s="254">
        <v>122</v>
      </c>
      <c r="I15" s="254">
        <v>117.2</v>
      </c>
      <c r="J15" s="255">
        <v>4.8</v>
      </c>
    </row>
    <row r="16" spans="1:10" ht="24" customHeight="1">
      <c r="A16" s="276" t="s">
        <v>168</v>
      </c>
      <c r="B16" s="44" t="s">
        <v>418</v>
      </c>
      <c r="C16" s="253">
        <v>19.7</v>
      </c>
      <c r="D16" s="254">
        <v>164.3</v>
      </c>
      <c r="E16" s="254">
        <v>154.7</v>
      </c>
      <c r="F16" s="255">
        <v>9.6</v>
      </c>
      <c r="G16" s="253">
        <v>17.9</v>
      </c>
      <c r="H16" s="254">
        <v>96.7</v>
      </c>
      <c r="I16" s="254">
        <v>95.9</v>
      </c>
      <c r="J16" s="255">
        <v>0.8</v>
      </c>
    </row>
    <row r="17" spans="1:10" ht="24" customHeight="1">
      <c r="A17" s="277" t="s">
        <v>122</v>
      </c>
      <c r="B17" s="46" t="s">
        <v>419</v>
      </c>
      <c r="C17" s="256">
        <v>20</v>
      </c>
      <c r="D17" s="257">
        <v>155.5</v>
      </c>
      <c r="E17" s="257">
        <v>152.2</v>
      </c>
      <c r="F17" s="258">
        <v>3.3</v>
      </c>
      <c r="G17" s="256">
        <v>13.8</v>
      </c>
      <c r="H17" s="257">
        <v>60.4</v>
      </c>
      <c r="I17" s="257">
        <v>60.2</v>
      </c>
      <c r="J17" s="258">
        <v>0.2</v>
      </c>
    </row>
    <row r="18" spans="1:10" ht="39.75" customHeight="1">
      <c r="A18" s="47"/>
      <c r="B18" s="47"/>
      <c r="C18" s="45"/>
      <c r="D18" s="45"/>
      <c r="E18" s="45"/>
      <c r="F18" s="45"/>
      <c r="G18" s="45"/>
      <c r="H18" s="45"/>
      <c r="I18" s="45"/>
      <c r="J18" s="45"/>
    </row>
    <row r="19" spans="1:10" s="169" customFormat="1" ht="19.5" customHeight="1">
      <c r="A19" s="376" t="s">
        <v>98</v>
      </c>
      <c r="B19" s="376"/>
      <c r="C19" s="376"/>
      <c r="D19" s="376"/>
      <c r="E19" s="376"/>
      <c r="F19" s="376"/>
      <c r="G19" s="376"/>
      <c r="H19" s="376"/>
      <c r="I19" s="376"/>
      <c r="J19" s="376"/>
    </row>
    <row r="20" spans="1:10" s="169" customFormat="1" ht="19.5" customHeight="1">
      <c r="A20" s="389" t="s">
        <v>650</v>
      </c>
      <c r="B20" s="389"/>
      <c r="C20" s="389"/>
      <c r="D20" s="389"/>
      <c r="E20" s="389"/>
      <c r="F20" s="389"/>
      <c r="G20" s="389"/>
      <c r="H20" s="389"/>
      <c r="I20" s="389"/>
      <c r="J20" s="389"/>
    </row>
    <row r="21" spans="1:10" ht="12.75" customHeight="1">
      <c r="A21" s="397" t="s">
        <v>577</v>
      </c>
      <c r="B21" s="397"/>
      <c r="C21" s="397"/>
      <c r="D21" s="397"/>
      <c r="I21" s="384" t="s">
        <v>99</v>
      </c>
      <c r="J21" s="384"/>
    </row>
    <row r="22" spans="1:10" s="217" customFormat="1" ht="24" customHeight="1">
      <c r="A22" s="352" t="s">
        <v>645</v>
      </c>
      <c r="B22" s="172"/>
      <c r="C22" s="97"/>
      <c r="D22" s="396" t="s">
        <v>43</v>
      </c>
      <c r="E22" s="396"/>
      <c r="F22" s="99"/>
      <c r="G22" s="97"/>
      <c r="H22" s="396" t="s">
        <v>44</v>
      </c>
      <c r="I22" s="396"/>
      <c r="J22" s="99"/>
    </row>
    <row r="23" spans="1:10" s="217" customFormat="1" ht="36" customHeight="1">
      <c r="A23" s="385"/>
      <c r="B23" s="218"/>
      <c r="C23" s="104" t="s">
        <v>46</v>
      </c>
      <c r="D23" s="104" t="s">
        <v>646</v>
      </c>
      <c r="E23" s="104" t="s">
        <v>647</v>
      </c>
      <c r="F23" s="104" t="s">
        <v>267</v>
      </c>
      <c r="G23" s="104" t="s">
        <v>46</v>
      </c>
      <c r="H23" s="104" t="s">
        <v>646</v>
      </c>
      <c r="I23" s="104" t="s">
        <v>647</v>
      </c>
      <c r="J23" s="104" t="s">
        <v>267</v>
      </c>
    </row>
    <row r="24" spans="1:10" ht="24" customHeight="1">
      <c r="A24" s="275" t="s">
        <v>78</v>
      </c>
      <c r="B24" s="43" t="s">
        <v>184</v>
      </c>
      <c r="C24" s="259">
        <v>209651</v>
      </c>
      <c r="D24" s="260">
        <v>2135</v>
      </c>
      <c r="E24" s="260">
        <v>3000</v>
      </c>
      <c r="F24" s="261">
        <v>208840</v>
      </c>
      <c r="G24" s="259">
        <v>130710</v>
      </c>
      <c r="H24" s="260">
        <v>4084</v>
      </c>
      <c r="I24" s="260">
        <v>4116</v>
      </c>
      <c r="J24" s="261">
        <v>130624</v>
      </c>
    </row>
    <row r="25" spans="1:10" ht="24" customHeight="1">
      <c r="A25" s="276" t="s">
        <v>55</v>
      </c>
      <c r="B25" s="44" t="s">
        <v>186</v>
      </c>
      <c r="C25" s="262">
        <v>44686</v>
      </c>
      <c r="D25" s="263">
        <v>403</v>
      </c>
      <c r="E25" s="263">
        <v>671</v>
      </c>
      <c r="F25" s="264">
        <v>44446</v>
      </c>
      <c r="G25" s="262">
        <v>10813</v>
      </c>
      <c r="H25" s="263">
        <v>420</v>
      </c>
      <c r="I25" s="263">
        <v>240</v>
      </c>
      <c r="J25" s="264">
        <v>10965</v>
      </c>
    </row>
    <row r="26" spans="1:10" ht="24" customHeight="1">
      <c r="A26" s="276" t="s">
        <v>168</v>
      </c>
      <c r="B26" s="44" t="s">
        <v>190</v>
      </c>
      <c r="C26" s="262">
        <v>29875</v>
      </c>
      <c r="D26" s="263">
        <v>245</v>
      </c>
      <c r="E26" s="263">
        <v>150</v>
      </c>
      <c r="F26" s="264">
        <v>29970</v>
      </c>
      <c r="G26" s="262">
        <v>41700</v>
      </c>
      <c r="H26" s="263">
        <v>592</v>
      </c>
      <c r="I26" s="263">
        <v>895</v>
      </c>
      <c r="J26" s="264">
        <v>41397</v>
      </c>
    </row>
    <row r="27" spans="1:10" ht="24" customHeight="1">
      <c r="A27" s="277" t="s">
        <v>122</v>
      </c>
      <c r="B27" s="46" t="s">
        <v>196</v>
      </c>
      <c r="C27" s="265">
        <v>37982</v>
      </c>
      <c r="D27" s="266">
        <v>455</v>
      </c>
      <c r="E27" s="266">
        <v>1078</v>
      </c>
      <c r="F27" s="267">
        <v>37359</v>
      </c>
      <c r="G27" s="265">
        <v>23698</v>
      </c>
      <c r="H27" s="266">
        <v>442</v>
      </c>
      <c r="I27" s="266">
        <v>749</v>
      </c>
      <c r="J27" s="267">
        <v>23391</v>
      </c>
    </row>
    <row r="28" ht="15" customHeight="1"/>
    <row r="29" spans="1:10" ht="12.75" customHeight="1">
      <c r="A29" s="395" t="s">
        <v>579</v>
      </c>
      <c r="B29" s="395"/>
      <c r="C29" s="395"/>
      <c r="D29" s="395"/>
      <c r="I29" s="384" t="s">
        <v>47</v>
      </c>
      <c r="J29" s="384"/>
    </row>
    <row r="30" spans="1:10" s="217" customFormat="1" ht="24" customHeight="1">
      <c r="A30" s="352" t="s">
        <v>645</v>
      </c>
      <c r="B30" s="172"/>
      <c r="C30" s="97"/>
      <c r="D30" s="396" t="s">
        <v>43</v>
      </c>
      <c r="E30" s="396"/>
      <c r="F30" s="99"/>
      <c r="G30" s="97"/>
      <c r="H30" s="396" t="s">
        <v>44</v>
      </c>
      <c r="I30" s="396"/>
      <c r="J30" s="99"/>
    </row>
    <row r="31" spans="1:10" s="217" customFormat="1" ht="36" customHeight="1">
      <c r="A31" s="385"/>
      <c r="B31" s="218"/>
      <c r="C31" s="104" t="s">
        <v>46</v>
      </c>
      <c r="D31" s="104" t="s">
        <v>646</v>
      </c>
      <c r="E31" s="104" t="s">
        <v>647</v>
      </c>
      <c r="F31" s="104" t="s">
        <v>267</v>
      </c>
      <c r="G31" s="104" t="s">
        <v>46</v>
      </c>
      <c r="H31" s="104" t="s">
        <v>646</v>
      </c>
      <c r="I31" s="104" t="s">
        <v>647</v>
      </c>
      <c r="J31" s="104" t="s">
        <v>267</v>
      </c>
    </row>
    <row r="32" spans="1:10" ht="24" customHeight="1">
      <c r="A32" s="275" t="s">
        <v>78</v>
      </c>
      <c r="B32" s="43" t="s">
        <v>225</v>
      </c>
      <c r="C32" s="259">
        <v>125788</v>
      </c>
      <c r="D32" s="260">
        <v>1166</v>
      </c>
      <c r="E32" s="260">
        <v>2286</v>
      </c>
      <c r="F32" s="261">
        <v>124689</v>
      </c>
      <c r="G32" s="259">
        <v>61787</v>
      </c>
      <c r="H32" s="260">
        <v>1908</v>
      </c>
      <c r="I32" s="260">
        <v>2000</v>
      </c>
      <c r="J32" s="261">
        <v>61674</v>
      </c>
    </row>
    <row r="33" spans="1:10" ht="24" customHeight="1">
      <c r="A33" s="276" t="s">
        <v>55</v>
      </c>
      <c r="B33" s="44" t="s">
        <v>227</v>
      </c>
      <c r="C33" s="262">
        <v>33241</v>
      </c>
      <c r="D33" s="263">
        <v>277</v>
      </c>
      <c r="E33" s="263">
        <v>620</v>
      </c>
      <c r="F33" s="264">
        <v>32927</v>
      </c>
      <c r="G33" s="262">
        <v>6363</v>
      </c>
      <c r="H33" s="263">
        <v>110</v>
      </c>
      <c r="I33" s="263">
        <v>141</v>
      </c>
      <c r="J33" s="264">
        <v>6303</v>
      </c>
    </row>
    <row r="34" spans="1:10" ht="24" customHeight="1">
      <c r="A34" s="276" t="s">
        <v>168</v>
      </c>
      <c r="B34" s="44" t="s">
        <v>231</v>
      </c>
      <c r="C34" s="262">
        <v>11167</v>
      </c>
      <c r="D34" s="263">
        <v>77</v>
      </c>
      <c r="E34" s="263">
        <v>66</v>
      </c>
      <c r="F34" s="264">
        <v>11177</v>
      </c>
      <c r="G34" s="262">
        <v>18188</v>
      </c>
      <c r="H34" s="263">
        <v>230</v>
      </c>
      <c r="I34" s="263">
        <v>385</v>
      </c>
      <c r="J34" s="264">
        <v>18034</v>
      </c>
    </row>
    <row r="35" spans="1:10" ht="24" customHeight="1">
      <c r="A35" s="277" t="s">
        <v>122</v>
      </c>
      <c r="B35" s="46" t="s">
        <v>238</v>
      </c>
      <c r="C35" s="265">
        <v>27863</v>
      </c>
      <c r="D35" s="266">
        <v>397</v>
      </c>
      <c r="E35" s="266">
        <v>1021</v>
      </c>
      <c r="F35" s="267">
        <v>27239</v>
      </c>
      <c r="G35" s="265">
        <v>11233</v>
      </c>
      <c r="H35" s="266">
        <v>215</v>
      </c>
      <c r="I35" s="266">
        <v>622</v>
      </c>
      <c r="J35" s="267">
        <v>10826</v>
      </c>
    </row>
    <row r="36" ht="13.5">
      <c r="E36" s="60"/>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K1:K65536">
    <cfRule type="cellIs" priority="4" dxfId="3" operator="equal" stopIfTrue="1">
      <formula>"#"</formula>
    </cfRule>
  </conditionalFormatting>
  <conditionalFormatting sqref="D24:E27">
    <cfRule type="cellIs" priority="3" dxfId="1" operator="lessThan" stopIfTrue="1">
      <formula>0</formula>
    </cfRule>
  </conditionalFormatting>
  <conditionalFormatting sqref="D32:E35">
    <cfRule type="cellIs" priority="1" dxfId="1" operator="lessThan" stopIfTrue="1">
      <formula>0</formula>
    </cfRule>
    <cfRule type="cellIs" priority="2" dxfId="0" operator="lessThan" stopIfTrue="1">
      <formula>0</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0" customWidth="1"/>
    <col min="2" max="2" width="2.50390625" style="20" customWidth="1"/>
    <col min="3" max="3" width="75.875" style="0" customWidth="1"/>
    <col min="4" max="5" width="7.25390625" style="0" customWidth="1"/>
  </cols>
  <sheetData>
    <row r="5" spans="1:3" ht="18.75" customHeight="1">
      <c r="A5" s="1" t="s">
        <v>48</v>
      </c>
      <c r="B5" s="2" t="s">
        <v>49</v>
      </c>
      <c r="C5" s="3"/>
    </row>
    <row r="6" spans="1:3" ht="13.5">
      <c r="A6" s="4" t="s">
        <v>665</v>
      </c>
      <c r="B6" s="4"/>
      <c r="C6" s="327" t="s">
        <v>747</v>
      </c>
    </row>
    <row r="7" spans="1:3" ht="13.5">
      <c r="A7" s="5" t="s">
        <v>50</v>
      </c>
      <c r="B7" s="5"/>
      <c r="C7" s="328" t="s">
        <v>748</v>
      </c>
    </row>
    <row r="8" spans="1:3" ht="13.5">
      <c r="A8" s="5" t="s">
        <v>51</v>
      </c>
      <c r="B8" s="5"/>
      <c r="C8" s="328" t="s">
        <v>749</v>
      </c>
    </row>
    <row r="9" spans="1:3" ht="13.5">
      <c r="A9" s="5" t="s">
        <v>52</v>
      </c>
      <c r="B9" s="5"/>
      <c r="C9" s="328" t="s">
        <v>750</v>
      </c>
    </row>
    <row r="10" spans="1:3" ht="13.5">
      <c r="A10" s="56" t="s">
        <v>104</v>
      </c>
      <c r="B10" s="6"/>
      <c r="C10" s="329" t="s">
        <v>751</v>
      </c>
    </row>
    <row r="11" spans="1:3" ht="13.5">
      <c r="A11" s="56" t="s">
        <v>105</v>
      </c>
      <c r="B11" s="6"/>
      <c r="C11" s="329" t="s">
        <v>752</v>
      </c>
    </row>
    <row r="12" spans="1:3" ht="13.5">
      <c r="A12" s="56" t="s">
        <v>106</v>
      </c>
      <c r="B12" s="6"/>
      <c r="C12" s="329" t="s">
        <v>753</v>
      </c>
    </row>
    <row r="13" spans="1:3" ht="13.5">
      <c r="A13" s="56" t="s">
        <v>107</v>
      </c>
      <c r="B13" s="6"/>
      <c r="C13" s="329" t="s">
        <v>754</v>
      </c>
    </row>
    <row r="14" spans="1:3" ht="13.5">
      <c r="A14" s="56" t="s">
        <v>108</v>
      </c>
      <c r="B14" s="5"/>
      <c r="C14" s="328" t="s">
        <v>755</v>
      </c>
    </row>
    <row r="15" spans="1:5" ht="13.5">
      <c r="A15" s="56" t="s">
        <v>109</v>
      </c>
      <c r="B15" s="8"/>
      <c r="C15" s="330" t="s">
        <v>756</v>
      </c>
      <c r="D15" s="9"/>
      <c r="E15" s="9"/>
    </row>
    <row r="16" spans="1:5" ht="13.5">
      <c r="A16" s="56" t="s">
        <v>110</v>
      </c>
      <c r="B16" s="7"/>
      <c r="C16" s="331" t="s">
        <v>757</v>
      </c>
      <c r="D16" s="10"/>
      <c r="E16" s="10"/>
    </row>
    <row r="17" spans="1:5" ht="13.5">
      <c r="A17" s="7" t="s">
        <v>111</v>
      </c>
      <c r="B17" s="7"/>
      <c r="C17" s="331" t="s">
        <v>758</v>
      </c>
      <c r="D17" s="10"/>
      <c r="E17" s="10"/>
    </row>
    <row r="18" spans="1:5" ht="13.5">
      <c r="A18" s="7" t="s">
        <v>653</v>
      </c>
      <c r="B18" s="7"/>
      <c r="C18" s="328" t="s">
        <v>759</v>
      </c>
      <c r="D18" s="10"/>
      <c r="E18" s="10"/>
    </row>
    <row r="19" spans="1:5" ht="13.5">
      <c r="A19" s="7" t="s">
        <v>654</v>
      </c>
      <c r="B19" s="7"/>
      <c r="C19" s="328" t="s">
        <v>760</v>
      </c>
      <c r="D19" s="10"/>
      <c r="E19" s="10"/>
    </row>
    <row r="20" spans="1:5" ht="13.5">
      <c r="A20" s="340" t="s">
        <v>655</v>
      </c>
      <c r="B20" s="11"/>
      <c r="C20" s="332" t="s">
        <v>761</v>
      </c>
      <c r="D20" s="10"/>
      <c r="E20" s="10"/>
    </row>
    <row r="21" spans="1:3" ht="13.5">
      <c r="A21" s="341"/>
      <c r="B21" s="4"/>
      <c r="C21" s="333" t="s">
        <v>762</v>
      </c>
    </row>
    <row r="22" spans="1:3" ht="13.5">
      <c r="A22" s="5">
        <v>11</v>
      </c>
      <c r="B22" s="5"/>
      <c r="C22" s="331" t="s">
        <v>763</v>
      </c>
    </row>
    <row r="23" spans="1:3" ht="13.5">
      <c r="A23" s="338" t="s">
        <v>656</v>
      </c>
      <c r="B23" s="6"/>
      <c r="C23" s="329" t="s">
        <v>764</v>
      </c>
    </row>
    <row r="24" spans="1:3" ht="13.5">
      <c r="A24" s="339"/>
      <c r="B24" s="12"/>
      <c r="C24" s="334" t="s">
        <v>765</v>
      </c>
    </row>
    <row r="25" spans="1:3" ht="13.5">
      <c r="A25" s="13"/>
      <c r="B25" s="13"/>
      <c r="C25" s="14"/>
    </row>
    <row r="29" ht="13.5">
      <c r="C29" s="57"/>
    </row>
    <row r="30" spans="1:3" ht="13.5">
      <c r="A30" s="58" t="s">
        <v>666</v>
      </c>
      <c r="B30" s="342" t="s">
        <v>724</v>
      </c>
      <c r="C30" s="337"/>
    </row>
    <row r="31" spans="1:3" ht="13.5">
      <c r="A31" s="58"/>
      <c r="B31" s="343" t="s">
        <v>661</v>
      </c>
      <c r="C31" s="336"/>
    </row>
    <row r="32" spans="1:3" ht="13.5">
      <c r="A32" s="58"/>
      <c r="B32" s="343" t="s">
        <v>662</v>
      </c>
      <c r="C32" s="336"/>
    </row>
    <row r="33" spans="1:3" ht="13.5">
      <c r="A33" s="58"/>
      <c r="B33" s="343" t="s">
        <v>667</v>
      </c>
      <c r="C33" s="336"/>
    </row>
    <row r="34" spans="1:3" ht="13.5">
      <c r="A34" s="58" t="s">
        <v>668</v>
      </c>
      <c r="B34" s="335" t="s">
        <v>725</v>
      </c>
      <c r="C34" s="336"/>
    </row>
    <row r="35" spans="1:3" ht="13.5">
      <c r="A35" s="58" t="s">
        <v>669</v>
      </c>
      <c r="B35" s="335" t="s">
        <v>670</v>
      </c>
      <c r="C35" s="336"/>
    </row>
    <row r="36" spans="1:3" ht="13.5">
      <c r="A36" s="58"/>
      <c r="B36" s="335" t="s">
        <v>671</v>
      </c>
      <c r="C36" s="336"/>
    </row>
    <row r="37" spans="1:3" ht="13.5">
      <c r="A37" s="58" t="s">
        <v>672</v>
      </c>
      <c r="B37" s="335" t="s">
        <v>663</v>
      </c>
      <c r="C37" s="336"/>
    </row>
    <row r="38" spans="1:3" ht="13.5">
      <c r="A38" s="58"/>
      <c r="B38" s="335" t="s">
        <v>673</v>
      </c>
      <c r="C38" s="336"/>
    </row>
    <row r="39" spans="1:3" ht="13.5">
      <c r="A39" s="58" t="s">
        <v>674</v>
      </c>
      <c r="B39" s="335" t="s">
        <v>675</v>
      </c>
      <c r="C39" s="336"/>
    </row>
    <row r="40" spans="1:3" ht="13.5">
      <c r="A40" s="58"/>
      <c r="B40" s="335" t="s">
        <v>676</v>
      </c>
      <c r="C40" s="336"/>
    </row>
    <row r="41" spans="1:3" ht="13.5">
      <c r="A41" s="58" t="s">
        <v>677</v>
      </c>
      <c r="B41" s="335" t="s">
        <v>658</v>
      </c>
      <c r="C41" s="336"/>
    </row>
    <row r="42" spans="1:3" ht="13.5">
      <c r="A42" s="18"/>
      <c r="B42" s="335" t="s">
        <v>678</v>
      </c>
      <c r="C42" s="336"/>
    </row>
    <row r="43" spans="1:3" ht="13.5">
      <c r="A43" s="18"/>
      <c r="B43" s="337" t="s">
        <v>664</v>
      </c>
      <c r="C43" s="337"/>
    </row>
    <row r="44" spans="1:3" ht="13.5">
      <c r="A44" s="18"/>
      <c r="B44" s="337" t="s">
        <v>766</v>
      </c>
      <c r="C44" s="337"/>
    </row>
    <row r="45" spans="1:3" ht="13.5">
      <c r="A45" s="59" t="s">
        <v>657</v>
      </c>
      <c r="B45" s="336" t="s">
        <v>112</v>
      </c>
      <c r="C45" s="336"/>
    </row>
    <row r="46" ht="13.5">
      <c r="C46" s="57"/>
    </row>
    <row r="47" ht="13.5">
      <c r="C47" s="57"/>
    </row>
    <row r="49" spans="1:3" ht="13.5">
      <c r="A49" s="15"/>
      <c r="B49" s="15"/>
      <c r="C49" s="18"/>
    </row>
    <row r="53" spans="1:3" ht="13.5">
      <c r="A53" s="15"/>
      <c r="B53" s="16"/>
      <c r="C53" s="16"/>
    </row>
    <row r="54" spans="1:3" ht="13.5">
      <c r="A54" s="17"/>
      <c r="B54" s="16"/>
      <c r="C54" s="16"/>
    </row>
    <row r="55" spans="1:3" ht="13.5" customHeight="1">
      <c r="A55" s="15"/>
      <c r="B55" s="16"/>
      <c r="C55" s="16"/>
    </row>
    <row r="56" spans="1:3" ht="13.5" customHeight="1">
      <c r="A56" s="17"/>
      <c r="B56" s="16"/>
      <c r="C56" s="16"/>
    </row>
    <row r="57" spans="1:3" ht="13.5" customHeight="1">
      <c r="A57" s="17"/>
      <c r="B57" s="16"/>
      <c r="C57" s="16"/>
    </row>
    <row r="58" spans="1:3" s="18" customFormat="1" ht="13.5">
      <c r="A58" s="15"/>
      <c r="B58" s="16"/>
      <c r="C58" s="16"/>
    </row>
    <row r="59" spans="1:3" ht="13.5">
      <c r="A59" s="17"/>
      <c r="B59" s="18"/>
      <c r="C59" s="18"/>
    </row>
    <row r="60" spans="1:3" ht="13.5">
      <c r="A60" s="15"/>
      <c r="B60" s="18"/>
      <c r="C60" s="18"/>
    </row>
    <row r="61" spans="1:3" ht="13.5">
      <c r="A61" s="15"/>
      <c r="B61" s="18"/>
      <c r="C61" s="18"/>
    </row>
    <row r="62" spans="1:3" ht="13.5">
      <c r="A62" s="15"/>
      <c r="B62" s="18"/>
      <c r="C62" s="18"/>
    </row>
    <row r="63" spans="1:3" ht="13.5">
      <c r="A63" s="15"/>
      <c r="B63" s="18"/>
      <c r="C63" s="18"/>
    </row>
    <row r="64" spans="1:3" ht="13.5">
      <c r="A64" s="15"/>
      <c r="B64" s="18"/>
      <c r="C64" s="18"/>
    </row>
    <row r="65" spans="1:3" ht="13.5">
      <c r="A65" s="15"/>
      <c r="B65" s="18"/>
      <c r="C65" s="18"/>
    </row>
    <row r="66" spans="1:3" ht="13.5">
      <c r="A66" s="15"/>
      <c r="B66" s="18"/>
      <c r="C66" s="18"/>
    </row>
    <row r="67" spans="1:3" ht="13.5">
      <c r="A67" s="19"/>
      <c r="B67" s="18"/>
      <c r="C67" s="18"/>
    </row>
    <row r="68" spans="1:3" ht="13.5">
      <c r="A68" s="15"/>
      <c r="B68" s="18"/>
      <c r="C68" s="18"/>
    </row>
    <row r="69" spans="1:3" ht="13.5">
      <c r="A69" s="15"/>
      <c r="B69" s="18"/>
      <c r="C69" s="18"/>
    </row>
    <row r="70" spans="1:3" ht="13.5">
      <c r="A70" s="19"/>
      <c r="B70" s="18"/>
      <c r="C70" s="18"/>
    </row>
    <row r="71" spans="2:3" ht="13.5">
      <c r="B71" s="18"/>
      <c r="C71" s="18"/>
    </row>
  </sheetData>
  <sheetProtection/>
  <mergeCells count="18">
    <mergeCell ref="B38:C38"/>
    <mergeCell ref="B39:C39"/>
    <mergeCell ref="A23:A24"/>
    <mergeCell ref="A20:A21"/>
    <mergeCell ref="B30:C30"/>
    <mergeCell ref="B31:C31"/>
    <mergeCell ref="B32:C32"/>
    <mergeCell ref="B33:C33"/>
    <mergeCell ref="B42:C42"/>
    <mergeCell ref="B45:C45"/>
    <mergeCell ref="B43:C43"/>
    <mergeCell ref="B44:C44"/>
    <mergeCell ref="B34:C34"/>
    <mergeCell ref="B35:C35"/>
    <mergeCell ref="B36:C36"/>
    <mergeCell ref="B37:C37"/>
    <mergeCell ref="B40:C40"/>
    <mergeCell ref="B41:C41"/>
  </mergeCells>
  <hyperlinks>
    <hyperlink ref="C6" location="概要!A40" display="時系列グラフ　名目賃金指数（きまって支給する給与）、雇用指数、所定外労働時間指数"/>
    <hyperlink ref="C7" location="概況1!A1" display="概　況　賃金の動き"/>
    <hyperlink ref="C8" location="概況2!A1" display="概　況　労働時間の動き"/>
    <hyperlink ref="C9" location="概況3!A1" display="概　況　労働者の動き"/>
    <hyperlink ref="C10" location="'1 '!A1" display="第１表　産業別名目賃金指数（現金給与総額）"/>
    <hyperlink ref="C11" location="'2 '!A1" display="第２表　産業別名目賃金指数（きまって支給する給与）"/>
    <hyperlink ref="C12" location="'3 '!A1" display="第３表　産業別労働時間指数（総実労働時間）"/>
    <hyperlink ref="C13" location="'4 '!A1" display="第４表　産業別労働時間指数（所定外労働時間）"/>
    <hyperlink ref="C14" location="'5 '!A1" display="第５表　産業別雇用指数"/>
    <hyperlink ref="C15" location="'6'!A1" display="第６表　産業別・男女別、常用労働者１人平均月間現金給与額"/>
    <hyperlink ref="C16" location="'7'!A1" display="第７表　産業別・男女別、常用労働者１人平均出勤日数、実労働時間数"/>
    <hyperlink ref="C17" location="'8-1'!A1" display="第８表　産業別推計常用労働者数（男女計）"/>
    <hyperlink ref="C18" location="'8-2'!A1" display="第８表　産業別推計常用労働者数（男性）"/>
    <hyperlink ref="C19" location="'8-3'!A1" display="第８表　産業別推計常用労働者数（女性）"/>
    <hyperlink ref="C20" location="'9・10'!A1" display="第９表　規模別、男女別常用労働者１人平均月間現金給与額"/>
    <hyperlink ref="C21" location="'9・10'!A12" display="第10表　規模別、男女別常用労働者１人平均月間出勤日数、実労働時間数"/>
    <hyperlink ref="C22" location="'11'!A1" display="第11表　規模、産業、就業形態別常用労働者１人平均現金給与額"/>
    <hyperlink ref="C23" location="'12・13'!A1" display="第12表　規模、産業、就業形態別常用労働者１人平均出勤日数、実労働時間数"/>
    <hyperlink ref="C24" location="'12・13'!A19" display="第13表　規模、産業、就業形態別推計労働者数"/>
  </hyperlink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5"/>
  <sheetViews>
    <sheetView zoomScaleSheetLayoutView="50" zoomScalePageLayoutView="0" workbookViewId="0" topLeftCell="A1">
      <selection activeCell="A1" sqref="A1:H1"/>
    </sheetView>
  </sheetViews>
  <sheetFormatPr defaultColWidth="9.00390625" defaultRowHeight="13.5"/>
  <cols>
    <col min="1" max="1" width="26.875" style="23" customWidth="1"/>
    <col min="2" max="2" width="8.875" style="23" hidden="1" customWidth="1"/>
    <col min="3" max="8" width="10.625" style="23" customWidth="1"/>
    <col min="9" max="16384" width="9.00390625" style="23" customWidth="1"/>
  </cols>
  <sheetData>
    <row r="1" spans="1:8" ht="19.5" customHeight="1">
      <c r="A1" s="346" t="s">
        <v>567</v>
      </c>
      <c r="B1" s="346"/>
      <c r="C1" s="346"/>
      <c r="D1" s="346"/>
      <c r="E1" s="346"/>
      <c r="F1" s="346"/>
      <c r="G1" s="346"/>
      <c r="H1" s="346"/>
    </row>
    <row r="2" spans="1:8" ht="15" customHeight="1">
      <c r="A2" s="21"/>
      <c r="B2" s="21"/>
      <c r="C2" s="22"/>
      <c r="D2" s="22"/>
      <c r="E2" s="22"/>
      <c r="F2" s="22"/>
      <c r="G2" s="22"/>
      <c r="H2" s="22"/>
    </row>
    <row r="3" spans="1:8" s="24" customFormat="1" ht="15" customHeight="1">
      <c r="A3" s="100" t="s">
        <v>0</v>
      </c>
      <c r="B3" s="100"/>
      <c r="C3" s="101"/>
      <c r="D3" s="308">
        <v>220250</v>
      </c>
      <c r="E3" s="298"/>
      <c r="F3" s="298" t="s">
        <v>659</v>
      </c>
      <c r="G3" s="300"/>
      <c r="H3" s="311">
        <v>-2.8</v>
      </c>
    </row>
    <row r="4" spans="1:8" s="24" customFormat="1" ht="15" customHeight="1">
      <c r="A4" s="100" t="s">
        <v>1</v>
      </c>
      <c r="B4" s="100"/>
      <c r="C4" s="101"/>
      <c r="D4" s="308">
        <v>217668</v>
      </c>
      <c r="E4" s="298"/>
      <c r="F4" s="298" t="s">
        <v>659</v>
      </c>
      <c r="G4" s="300"/>
      <c r="H4" s="311">
        <v>-2.7</v>
      </c>
    </row>
    <row r="5" spans="1:8" s="24" customFormat="1" ht="15" customHeight="1">
      <c r="A5" s="100" t="s">
        <v>2</v>
      </c>
      <c r="B5" s="100"/>
      <c r="C5" s="101"/>
      <c r="D5" s="308">
        <v>2582</v>
      </c>
      <c r="E5" s="298"/>
      <c r="F5" s="298" t="s">
        <v>660</v>
      </c>
      <c r="G5" s="299"/>
      <c r="H5" s="310">
        <v>-338</v>
      </c>
    </row>
    <row r="6" ht="15" customHeight="1">
      <c r="G6" s="309"/>
    </row>
    <row r="7" spans="1:8" s="25" customFormat="1" ht="18.75" customHeight="1">
      <c r="A7" s="344" t="s">
        <v>568</v>
      </c>
      <c r="B7" s="287"/>
      <c r="C7" s="347" t="s">
        <v>3</v>
      </c>
      <c r="D7" s="348"/>
      <c r="E7" s="347" t="s">
        <v>4</v>
      </c>
      <c r="F7" s="348"/>
      <c r="G7" s="349" t="s">
        <v>5</v>
      </c>
      <c r="H7" s="350"/>
    </row>
    <row r="8" spans="1:8" s="26" customFormat="1" ht="18.75" customHeight="1">
      <c r="A8" s="345"/>
      <c r="B8" s="286"/>
      <c r="C8" s="105" t="s">
        <v>6</v>
      </c>
      <c r="D8" s="106" t="s">
        <v>569</v>
      </c>
      <c r="E8" s="106" t="s">
        <v>6</v>
      </c>
      <c r="F8" s="106" t="s">
        <v>569</v>
      </c>
      <c r="G8" s="106" t="s">
        <v>6</v>
      </c>
      <c r="H8" s="106" t="s">
        <v>570</v>
      </c>
    </row>
    <row r="9" spans="1:8" s="25" customFormat="1" ht="17.25" customHeight="1">
      <c r="A9" s="81" t="s">
        <v>7</v>
      </c>
      <c r="B9" s="288"/>
      <c r="C9" s="124" t="s">
        <v>8</v>
      </c>
      <c r="D9" s="126" t="s">
        <v>53</v>
      </c>
      <c r="E9" s="124" t="s">
        <v>8</v>
      </c>
      <c r="F9" s="126" t="s">
        <v>53</v>
      </c>
      <c r="G9" s="125" t="s">
        <v>8</v>
      </c>
      <c r="H9" s="126" t="s">
        <v>8</v>
      </c>
    </row>
    <row r="10" spans="1:8" s="25" customFormat="1" ht="17.25" customHeight="1">
      <c r="A10" s="84" t="s">
        <v>9</v>
      </c>
      <c r="B10" s="85" t="s">
        <v>452</v>
      </c>
      <c r="C10" s="87">
        <v>220250</v>
      </c>
      <c r="D10" s="88">
        <v>-2.8</v>
      </c>
      <c r="E10" s="87">
        <v>217668</v>
      </c>
      <c r="F10" s="89">
        <v>-2.7</v>
      </c>
      <c r="G10" s="90">
        <v>2582</v>
      </c>
      <c r="H10" s="91">
        <v>-338</v>
      </c>
    </row>
    <row r="11" spans="1:8" s="25" customFormat="1" ht="17.25" customHeight="1">
      <c r="A11" s="84" t="s">
        <v>706</v>
      </c>
      <c r="B11" s="85" t="s">
        <v>707</v>
      </c>
      <c r="C11" s="87" t="s">
        <v>38</v>
      </c>
      <c r="D11" s="88" t="s">
        <v>720</v>
      </c>
      <c r="E11" s="87" t="s">
        <v>38</v>
      </c>
      <c r="F11" s="89" t="s">
        <v>720</v>
      </c>
      <c r="G11" s="90" t="s">
        <v>38</v>
      </c>
      <c r="H11" s="91" t="s">
        <v>720</v>
      </c>
    </row>
    <row r="12" spans="1:8" s="25" customFormat="1" ht="17.25" customHeight="1">
      <c r="A12" s="84" t="s">
        <v>54</v>
      </c>
      <c r="B12" s="85" t="s">
        <v>453</v>
      </c>
      <c r="C12" s="87">
        <v>304044</v>
      </c>
      <c r="D12" s="89">
        <v>9.6</v>
      </c>
      <c r="E12" s="87">
        <v>298443</v>
      </c>
      <c r="F12" s="89">
        <v>7.6</v>
      </c>
      <c r="G12" s="90">
        <v>5601</v>
      </c>
      <c r="H12" s="91">
        <v>5474</v>
      </c>
    </row>
    <row r="13" spans="1:8" s="25" customFormat="1" ht="17.25" customHeight="1">
      <c r="A13" s="84" t="s">
        <v>55</v>
      </c>
      <c r="B13" s="85" t="s">
        <v>454</v>
      </c>
      <c r="C13" s="87">
        <v>265536</v>
      </c>
      <c r="D13" s="89">
        <v>-1</v>
      </c>
      <c r="E13" s="87">
        <v>264779</v>
      </c>
      <c r="F13" s="89">
        <v>-0.6</v>
      </c>
      <c r="G13" s="90">
        <v>757</v>
      </c>
      <c r="H13" s="91">
        <v>-905</v>
      </c>
    </row>
    <row r="14" spans="1:8" s="25" customFormat="1" ht="17.25" customHeight="1">
      <c r="A14" s="84" t="s">
        <v>566</v>
      </c>
      <c r="B14" s="85" t="s">
        <v>455</v>
      </c>
      <c r="C14" s="87">
        <v>435227</v>
      </c>
      <c r="D14" s="89">
        <v>-5.1</v>
      </c>
      <c r="E14" s="87">
        <v>429275</v>
      </c>
      <c r="F14" s="89">
        <v>-4.4</v>
      </c>
      <c r="G14" s="90">
        <v>5952</v>
      </c>
      <c r="H14" s="91">
        <v>-3534</v>
      </c>
    </row>
    <row r="15" spans="1:8" s="25" customFormat="1" ht="17.25" customHeight="1">
      <c r="A15" s="84" t="s">
        <v>56</v>
      </c>
      <c r="B15" s="85" t="s">
        <v>456</v>
      </c>
      <c r="C15" s="87">
        <v>303666</v>
      </c>
      <c r="D15" s="89">
        <v>-13.4</v>
      </c>
      <c r="E15" s="87">
        <v>301105</v>
      </c>
      <c r="F15" s="89">
        <v>-11.4</v>
      </c>
      <c r="G15" s="90">
        <v>2561</v>
      </c>
      <c r="H15" s="91">
        <v>-7745</v>
      </c>
    </row>
    <row r="16" spans="1:8" s="25" customFormat="1" ht="17.25" customHeight="1">
      <c r="A16" s="84" t="s">
        <v>114</v>
      </c>
      <c r="B16" s="85" t="s">
        <v>457</v>
      </c>
      <c r="C16" s="87">
        <v>271845</v>
      </c>
      <c r="D16" s="89">
        <v>3</v>
      </c>
      <c r="E16" s="87">
        <v>271606</v>
      </c>
      <c r="F16" s="89">
        <v>2.9</v>
      </c>
      <c r="G16" s="90">
        <v>239</v>
      </c>
      <c r="H16" s="91">
        <v>56</v>
      </c>
    </row>
    <row r="17" spans="1:8" s="25" customFormat="1" ht="17.25" customHeight="1">
      <c r="A17" s="84" t="s">
        <v>115</v>
      </c>
      <c r="B17" s="85" t="s">
        <v>458</v>
      </c>
      <c r="C17" s="87">
        <v>166952</v>
      </c>
      <c r="D17" s="89">
        <v>-6.4</v>
      </c>
      <c r="E17" s="87">
        <v>165629</v>
      </c>
      <c r="F17" s="89">
        <v>-5.1</v>
      </c>
      <c r="G17" s="90">
        <v>1323</v>
      </c>
      <c r="H17" s="91">
        <v>-2661</v>
      </c>
    </row>
    <row r="18" spans="1:8" s="25" customFormat="1" ht="17.25" customHeight="1">
      <c r="A18" s="84" t="s">
        <v>116</v>
      </c>
      <c r="B18" s="85" t="s">
        <v>459</v>
      </c>
      <c r="C18" s="87">
        <v>343829</v>
      </c>
      <c r="D18" s="89">
        <v>-4</v>
      </c>
      <c r="E18" s="87">
        <v>342617</v>
      </c>
      <c r="F18" s="89">
        <v>-4.3</v>
      </c>
      <c r="G18" s="90">
        <v>1212</v>
      </c>
      <c r="H18" s="91">
        <v>1168</v>
      </c>
    </row>
    <row r="19" spans="1:8" s="25" customFormat="1" ht="17.25" customHeight="1">
      <c r="A19" s="84" t="s">
        <v>117</v>
      </c>
      <c r="B19" s="85" t="s">
        <v>460</v>
      </c>
      <c r="C19" s="87">
        <v>208222</v>
      </c>
      <c r="D19" s="89">
        <v>-0.1</v>
      </c>
      <c r="E19" s="87">
        <v>208222</v>
      </c>
      <c r="F19" s="89">
        <v>-0.1</v>
      </c>
      <c r="G19" s="90">
        <v>0</v>
      </c>
      <c r="H19" s="91">
        <v>0</v>
      </c>
    </row>
    <row r="20" spans="1:8" s="25" customFormat="1" ht="17.25" customHeight="1">
      <c r="A20" s="84" t="s">
        <v>118</v>
      </c>
      <c r="B20" s="85" t="s">
        <v>461</v>
      </c>
      <c r="C20" s="87">
        <v>292599</v>
      </c>
      <c r="D20" s="89">
        <v>-18.9</v>
      </c>
      <c r="E20" s="87">
        <v>291944</v>
      </c>
      <c r="F20" s="89">
        <v>-4.3</v>
      </c>
      <c r="G20" s="90">
        <v>655</v>
      </c>
      <c r="H20" s="91">
        <v>-55332</v>
      </c>
    </row>
    <row r="21" spans="1:8" s="25" customFormat="1" ht="17.25" customHeight="1">
      <c r="A21" s="84" t="s">
        <v>119</v>
      </c>
      <c r="B21" s="85" t="s">
        <v>462</v>
      </c>
      <c r="C21" s="87">
        <v>87459</v>
      </c>
      <c r="D21" s="89">
        <v>-20.9</v>
      </c>
      <c r="E21" s="87">
        <v>87269</v>
      </c>
      <c r="F21" s="89">
        <v>-17</v>
      </c>
      <c r="G21" s="90">
        <v>190</v>
      </c>
      <c r="H21" s="91">
        <v>-5164</v>
      </c>
    </row>
    <row r="22" spans="1:8" s="25" customFormat="1" ht="17.25" customHeight="1">
      <c r="A22" s="84" t="s">
        <v>120</v>
      </c>
      <c r="B22" s="85" t="s">
        <v>463</v>
      </c>
      <c r="C22" s="87">
        <v>176277</v>
      </c>
      <c r="D22" s="89">
        <v>15.8</v>
      </c>
      <c r="E22" s="87">
        <v>176277</v>
      </c>
      <c r="F22" s="89">
        <v>15.8</v>
      </c>
      <c r="G22" s="90">
        <v>0</v>
      </c>
      <c r="H22" s="91">
        <v>0</v>
      </c>
    </row>
    <row r="23" spans="1:8" s="25" customFormat="1" ht="17.25" customHeight="1">
      <c r="A23" s="84" t="s">
        <v>121</v>
      </c>
      <c r="B23" s="85" t="s">
        <v>464</v>
      </c>
      <c r="C23" s="87">
        <v>291061</v>
      </c>
      <c r="D23" s="89">
        <v>-4</v>
      </c>
      <c r="E23" s="87">
        <v>290502</v>
      </c>
      <c r="F23" s="89">
        <v>-4.1</v>
      </c>
      <c r="G23" s="90">
        <v>559</v>
      </c>
      <c r="H23" s="91">
        <v>311</v>
      </c>
    </row>
    <row r="24" spans="1:8" s="25" customFormat="1" ht="17.25" customHeight="1">
      <c r="A24" s="84" t="s">
        <v>122</v>
      </c>
      <c r="B24" s="85" t="s">
        <v>465</v>
      </c>
      <c r="C24" s="87">
        <v>210687</v>
      </c>
      <c r="D24" s="89">
        <v>-8.7</v>
      </c>
      <c r="E24" s="87">
        <v>209467</v>
      </c>
      <c r="F24" s="89">
        <v>-9</v>
      </c>
      <c r="G24" s="90">
        <v>1220</v>
      </c>
      <c r="H24" s="91">
        <v>728</v>
      </c>
    </row>
    <row r="25" spans="1:8" s="25" customFormat="1" ht="17.25" customHeight="1">
      <c r="A25" s="84" t="s">
        <v>57</v>
      </c>
      <c r="B25" s="85" t="s">
        <v>466</v>
      </c>
      <c r="C25" s="87">
        <v>279030</v>
      </c>
      <c r="D25" s="89">
        <v>-15</v>
      </c>
      <c r="E25" s="87">
        <v>275815</v>
      </c>
      <c r="F25" s="89">
        <v>-15.2</v>
      </c>
      <c r="G25" s="90">
        <v>3215</v>
      </c>
      <c r="H25" s="91">
        <v>417</v>
      </c>
    </row>
    <row r="26" spans="1:8" s="25" customFormat="1" ht="17.25" customHeight="1">
      <c r="A26" s="86" t="s">
        <v>58</v>
      </c>
      <c r="B26" s="289" t="s">
        <v>467</v>
      </c>
      <c r="C26" s="92">
        <v>239208</v>
      </c>
      <c r="D26" s="302">
        <v>22</v>
      </c>
      <c r="E26" s="92">
        <v>211766</v>
      </c>
      <c r="F26" s="302">
        <v>8.2</v>
      </c>
      <c r="G26" s="93">
        <v>27442</v>
      </c>
      <c r="H26" s="303">
        <v>27154</v>
      </c>
    </row>
    <row r="27" spans="1:8" s="25" customFormat="1" ht="17.25" customHeight="1">
      <c r="A27" s="82"/>
      <c r="B27" s="288"/>
      <c r="C27" s="87"/>
      <c r="D27" s="89"/>
      <c r="E27" s="87"/>
      <c r="F27" s="89"/>
      <c r="G27" s="90"/>
      <c r="H27" s="91"/>
    </row>
    <row r="28" spans="1:8" s="25" customFormat="1" ht="17.25" customHeight="1">
      <c r="A28" s="81" t="s">
        <v>10</v>
      </c>
      <c r="B28" s="288"/>
      <c r="C28" s="87"/>
      <c r="D28" s="89"/>
      <c r="E28" s="87"/>
      <c r="F28" s="89"/>
      <c r="G28" s="90"/>
      <c r="H28" s="91"/>
    </row>
    <row r="29" spans="1:8" s="25" customFormat="1" ht="17.25" customHeight="1">
      <c r="A29" s="84" t="s">
        <v>9</v>
      </c>
      <c r="B29" s="85" t="s">
        <v>483</v>
      </c>
      <c r="C29" s="87">
        <v>244220</v>
      </c>
      <c r="D29" s="89">
        <v>-4.1</v>
      </c>
      <c r="E29" s="87">
        <v>242998</v>
      </c>
      <c r="F29" s="89">
        <v>-3.9</v>
      </c>
      <c r="G29" s="90">
        <v>1222</v>
      </c>
      <c r="H29" s="91">
        <v>-539</v>
      </c>
    </row>
    <row r="30" spans="1:8" s="25" customFormat="1" ht="17.25" customHeight="1">
      <c r="A30" s="84" t="s">
        <v>705</v>
      </c>
      <c r="B30" s="85" t="s">
        <v>708</v>
      </c>
      <c r="C30" s="87" t="s">
        <v>722</v>
      </c>
      <c r="D30" s="89" t="s">
        <v>720</v>
      </c>
      <c r="E30" s="87" t="s">
        <v>722</v>
      </c>
      <c r="F30" s="89" t="s">
        <v>720</v>
      </c>
      <c r="G30" s="90" t="s">
        <v>722</v>
      </c>
      <c r="H30" s="91" t="s">
        <v>720</v>
      </c>
    </row>
    <row r="31" spans="1:8" s="25" customFormat="1" ht="17.25" customHeight="1">
      <c r="A31" s="84" t="s">
        <v>54</v>
      </c>
      <c r="B31" s="85" t="s">
        <v>468</v>
      </c>
      <c r="C31" s="87">
        <v>328772</v>
      </c>
      <c r="D31" s="89">
        <v>-0.7</v>
      </c>
      <c r="E31" s="87">
        <v>328568</v>
      </c>
      <c r="F31" s="89">
        <v>-0.8</v>
      </c>
      <c r="G31" s="90">
        <v>204</v>
      </c>
      <c r="H31" s="91">
        <v>204</v>
      </c>
    </row>
    <row r="32" spans="1:8" s="25" customFormat="1" ht="17.25" customHeight="1">
      <c r="A32" s="84" t="s">
        <v>55</v>
      </c>
      <c r="B32" s="85" t="s">
        <v>469</v>
      </c>
      <c r="C32" s="87">
        <v>285339</v>
      </c>
      <c r="D32" s="89">
        <v>-3.4</v>
      </c>
      <c r="E32" s="87">
        <v>284612</v>
      </c>
      <c r="F32" s="89">
        <v>-3</v>
      </c>
      <c r="G32" s="90">
        <v>727</v>
      </c>
      <c r="H32" s="91">
        <v>-1530</v>
      </c>
    </row>
    <row r="33" spans="1:8" s="25" customFormat="1" ht="17.25" customHeight="1">
      <c r="A33" s="84" t="s">
        <v>123</v>
      </c>
      <c r="B33" s="85" t="s">
        <v>470</v>
      </c>
      <c r="C33" s="87">
        <v>449555</v>
      </c>
      <c r="D33" s="89">
        <v>-8</v>
      </c>
      <c r="E33" s="87">
        <v>441603</v>
      </c>
      <c r="F33" s="89">
        <v>-7.3</v>
      </c>
      <c r="G33" s="90">
        <v>7952</v>
      </c>
      <c r="H33" s="91">
        <v>-4627</v>
      </c>
    </row>
    <row r="34" spans="1:8" s="25" customFormat="1" ht="17.25" customHeight="1">
      <c r="A34" s="84" t="s">
        <v>56</v>
      </c>
      <c r="B34" s="85" t="s">
        <v>471</v>
      </c>
      <c r="C34" s="87">
        <v>312539</v>
      </c>
      <c r="D34" s="89">
        <v>-10.5</v>
      </c>
      <c r="E34" s="87">
        <v>309260</v>
      </c>
      <c r="F34" s="89">
        <v>-10.2</v>
      </c>
      <c r="G34" s="90">
        <v>3279</v>
      </c>
      <c r="H34" s="91">
        <v>-2085</v>
      </c>
    </row>
    <row r="35" spans="1:8" s="25" customFormat="1" ht="17.25" customHeight="1">
      <c r="A35" s="84" t="s">
        <v>114</v>
      </c>
      <c r="B35" s="85" t="s">
        <v>472</v>
      </c>
      <c r="C35" s="87">
        <v>288120</v>
      </c>
      <c r="D35" s="89">
        <v>-1</v>
      </c>
      <c r="E35" s="87">
        <v>287783</v>
      </c>
      <c r="F35" s="89">
        <v>-1</v>
      </c>
      <c r="G35" s="90">
        <v>337</v>
      </c>
      <c r="H35" s="91">
        <v>311</v>
      </c>
    </row>
    <row r="36" spans="1:8" ht="17.25" customHeight="1">
      <c r="A36" s="84" t="s">
        <v>115</v>
      </c>
      <c r="B36" s="85" t="s">
        <v>473</v>
      </c>
      <c r="C36" s="87">
        <v>177181</v>
      </c>
      <c r="D36" s="89">
        <v>-2.1</v>
      </c>
      <c r="E36" s="87">
        <v>175146</v>
      </c>
      <c r="F36" s="89">
        <v>-0.5</v>
      </c>
      <c r="G36" s="90">
        <v>2035</v>
      </c>
      <c r="H36" s="91">
        <v>-3115</v>
      </c>
    </row>
    <row r="37" spans="1:8" ht="17.25" customHeight="1">
      <c r="A37" s="84" t="s">
        <v>116</v>
      </c>
      <c r="B37" s="85" t="s">
        <v>474</v>
      </c>
      <c r="C37" s="87">
        <v>355024</v>
      </c>
      <c r="D37" s="89">
        <v>-4</v>
      </c>
      <c r="E37" s="87">
        <v>353596</v>
      </c>
      <c r="F37" s="89">
        <v>-4.4</v>
      </c>
      <c r="G37" s="90">
        <v>1428</v>
      </c>
      <c r="H37" s="91">
        <v>1334</v>
      </c>
    </row>
    <row r="38" spans="1:8" ht="17.25" customHeight="1">
      <c r="A38" s="84" t="s">
        <v>117</v>
      </c>
      <c r="B38" s="85" t="s">
        <v>475</v>
      </c>
      <c r="C38" s="87">
        <v>213466</v>
      </c>
      <c r="D38" s="89">
        <v>-3.2</v>
      </c>
      <c r="E38" s="87">
        <v>213466</v>
      </c>
      <c r="F38" s="89">
        <v>-3.2</v>
      </c>
      <c r="G38" s="90">
        <v>0</v>
      </c>
      <c r="H38" s="91">
        <v>0</v>
      </c>
    </row>
    <row r="39" spans="1:8" ht="17.25" customHeight="1">
      <c r="A39" s="85" t="s">
        <v>118</v>
      </c>
      <c r="B39" s="85" t="s">
        <v>476</v>
      </c>
      <c r="C39" s="87">
        <v>370645</v>
      </c>
      <c r="D39" s="89">
        <v>-6.5</v>
      </c>
      <c r="E39" s="87">
        <v>369146</v>
      </c>
      <c r="F39" s="89">
        <v>-6.7</v>
      </c>
      <c r="G39" s="90">
        <v>1499</v>
      </c>
      <c r="H39" s="91">
        <v>771</v>
      </c>
    </row>
    <row r="40" spans="1:8" ht="17.25" customHeight="1">
      <c r="A40" s="85" t="s">
        <v>119</v>
      </c>
      <c r="B40" s="85" t="s">
        <v>477</v>
      </c>
      <c r="C40" s="87">
        <v>94614</v>
      </c>
      <c r="D40" s="89">
        <v>-6.5</v>
      </c>
      <c r="E40" s="87">
        <v>94471</v>
      </c>
      <c r="F40" s="89">
        <v>-6.6</v>
      </c>
      <c r="G40" s="90">
        <v>143</v>
      </c>
      <c r="H40" s="91">
        <v>143</v>
      </c>
    </row>
    <row r="41" spans="1:8" ht="17.25" customHeight="1">
      <c r="A41" s="85" t="s">
        <v>120</v>
      </c>
      <c r="B41" s="85" t="s">
        <v>478</v>
      </c>
      <c r="C41" s="87">
        <v>184313</v>
      </c>
      <c r="D41" s="89">
        <v>-10.9</v>
      </c>
      <c r="E41" s="87">
        <v>184313</v>
      </c>
      <c r="F41" s="89">
        <v>-10.9</v>
      </c>
      <c r="G41" s="90">
        <v>0</v>
      </c>
      <c r="H41" s="91">
        <v>0</v>
      </c>
    </row>
    <row r="42" spans="1:8" ht="17.25" customHeight="1">
      <c r="A42" s="85" t="s">
        <v>121</v>
      </c>
      <c r="B42" s="85" t="s">
        <v>448</v>
      </c>
      <c r="C42" s="87">
        <v>321471</v>
      </c>
      <c r="D42" s="111">
        <v>-2.2</v>
      </c>
      <c r="E42" s="87">
        <v>320570</v>
      </c>
      <c r="F42" s="89">
        <v>-2.3</v>
      </c>
      <c r="G42" s="90">
        <v>901</v>
      </c>
      <c r="H42" s="91">
        <v>492</v>
      </c>
    </row>
    <row r="43" spans="1:8" ht="17.25" customHeight="1">
      <c r="A43" s="85" t="s">
        <v>122</v>
      </c>
      <c r="B43" s="85" t="s">
        <v>479</v>
      </c>
      <c r="C43" s="87">
        <v>239977</v>
      </c>
      <c r="D43" s="89">
        <v>-9.8</v>
      </c>
      <c r="E43" s="87">
        <v>238041</v>
      </c>
      <c r="F43" s="89">
        <v>-10.3</v>
      </c>
      <c r="G43" s="90">
        <v>1936</v>
      </c>
      <c r="H43" s="91">
        <v>1164</v>
      </c>
    </row>
    <row r="44" spans="1:8" ht="17.25" customHeight="1">
      <c r="A44" s="85" t="s">
        <v>57</v>
      </c>
      <c r="B44" s="85" t="s">
        <v>480</v>
      </c>
      <c r="C44" s="87">
        <v>335857</v>
      </c>
      <c r="D44" s="111">
        <v>-4.4</v>
      </c>
      <c r="E44" s="87">
        <v>334961</v>
      </c>
      <c r="F44" s="89">
        <v>-1.6</v>
      </c>
      <c r="G44" s="90">
        <v>896</v>
      </c>
      <c r="H44" s="91">
        <v>-10363</v>
      </c>
    </row>
    <row r="45" spans="1:8" ht="17.25" customHeight="1">
      <c r="A45" s="83" t="s">
        <v>58</v>
      </c>
      <c r="B45" s="83" t="s">
        <v>481</v>
      </c>
      <c r="C45" s="95">
        <v>177341</v>
      </c>
      <c r="D45" s="151">
        <v>1.1</v>
      </c>
      <c r="E45" s="95">
        <v>176458</v>
      </c>
      <c r="F45" s="151">
        <v>0.8</v>
      </c>
      <c r="G45" s="96">
        <v>883</v>
      </c>
      <c r="H45" s="304">
        <v>397</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SheetLayoutView="50" zoomScalePageLayoutView="0" workbookViewId="0" topLeftCell="A1">
      <selection activeCell="A1" sqref="A1:J1"/>
    </sheetView>
  </sheetViews>
  <sheetFormatPr defaultColWidth="9.00390625" defaultRowHeight="13.5"/>
  <cols>
    <col min="1" max="1" width="26.875" style="23" customWidth="1"/>
    <col min="2" max="2" width="12.50390625" style="23" hidden="1" customWidth="1"/>
    <col min="3" max="10" width="8.125" style="23" customWidth="1"/>
    <col min="11" max="16384" width="9.00390625" style="23" customWidth="1"/>
  </cols>
  <sheetData>
    <row r="1" spans="1:10" s="24" customFormat="1" ht="19.5" customHeight="1">
      <c r="A1" s="351" t="s">
        <v>59</v>
      </c>
      <c r="B1" s="351"/>
      <c r="C1" s="351"/>
      <c r="D1" s="351"/>
      <c r="E1" s="351"/>
      <c r="F1" s="351"/>
      <c r="G1" s="351"/>
      <c r="H1" s="351"/>
      <c r="I1" s="351"/>
      <c r="J1" s="351"/>
    </row>
    <row r="2" spans="1:10" s="22" customFormat="1" ht="15" customHeight="1">
      <c r="A2" s="30"/>
      <c r="B2" s="30"/>
      <c r="C2" s="31"/>
      <c r="D2" s="24"/>
      <c r="E2" s="24"/>
      <c r="F2" s="24"/>
      <c r="G2" s="24"/>
      <c r="H2" s="24"/>
      <c r="I2" s="24"/>
      <c r="J2" s="24"/>
    </row>
    <row r="3" spans="1:10" s="22" customFormat="1" ht="15" customHeight="1">
      <c r="A3" s="107" t="s">
        <v>11</v>
      </c>
      <c r="B3" s="107"/>
      <c r="C3" s="101"/>
      <c r="D3" s="103">
        <v>18</v>
      </c>
      <c r="E3" s="101" t="s">
        <v>12</v>
      </c>
      <c r="F3" s="101"/>
      <c r="G3" s="100" t="s">
        <v>13</v>
      </c>
      <c r="H3" s="103"/>
      <c r="I3" s="301">
        <v>0</v>
      </c>
      <c r="J3" s="101"/>
    </row>
    <row r="4" spans="1:10" s="22" customFormat="1" ht="15" customHeight="1">
      <c r="A4" s="107" t="s">
        <v>14</v>
      </c>
      <c r="B4" s="107"/>
      <c r="C4" s="101"/>
      <c r="D4" s="103">
        <v>133.6</v>
      </c>
      <c r="E4" s="101" t="s">
        <v>15</v>
      </c>
      <c r="F4" s="101"/>
      <c r="G4" s="100" t="s">
        <v>60</v>
      </c>
      <c r="H4" s="103"/>
      <c r="I4" s="300">
        <v>-1</v>
      </c>
      <c r="J4" s="101"/>
    </row>
    <row r="5" spans="1:10" s="22" customFormat="1" ht="15" customHeight="1">
      <c r="A5" s="107" t="s">
        <v>17</v>
      </c>
      <c r="B5" s="107"/>
      <c r="C5" s="101"/>
      <c r="D5" s="103">
        <v>125.6</v>
      </c>
      <c r="E5" s="101" t="s">
        <v>15</v>
      </c>
      <c r="F5" s="101"/>
      <c r="G5" s="100" t="s">
        <v>60</v>
      </c>
      <c r="H5" s="103"/>
      <c r="I5" s="300">
        <v>-0.6</v>
      </c>
      <c r="J5" s="101"/>
    </row>
    <row r="6" spans="1:10" s="22" customFormat="1" ht="15" customHeight="1">
      <c r="A6" s="107" t="s">
        <v>18</v>
      </c>
      <c r="B6" s="107"/>
      <c r="C6" s="101"/>
      <c r="D6" s="103">
        <v>8</v>
      </c>
      <c r="E6" s="101" t="s">
        <v>15</v>
      </c>
      <c r="F6" s="101"/>
      <c r="G6" s="100" t="s">
        <v>60</v>
      </c>
      <c r="H6" s="103"/>
      <c r="I6" s="300">
        <v>-5.9</v>
      </c>
      <c r="J6" s="101"/>
    </row>
    <row r="7" spans="1:10" s="22" customFormat="1" ht="15" customHeight="1">
      <c r="A7" s="107" t="s">
        <v>19</v>
      </c>
      <c r="B7" s="107"/>
      <c r="C7" s="101"/>
      <c r="D7" s="136">
        <v>10.5</v>
      </c>
      <c r="E7" s="101" t="s">
        <v>15</v>
      </c>
      <c r="F7" s="101"/>
      <c r="G7" s="100" t="s">
        <v>60</v>
      </c>
      <c r="H7" s="103"/>
      <c r="I7" s="300">
        <v>-6.3</v>
      </c>
      <c r="J7" s="101"/>
    </row>
    <row r="8" spans="1:3" ht="15" customHeight="1">
      <c r="A8" s="32"/>
      <c r="B8" s="32"/>
      <c r="C8" s="32"/>
    </row>
    <row r="9" spans="1:10" s="25" customFormat="1" ht="18.75" customHeight="1">
      <c r="A9" s="344" t="s">
        <v>568</v>
      </c>
      <c r="B9" s="287"/>
      <c r="C9" s="347" t="s">
        <v>20</v>
      </c>
      <c r="D9" s="348"/>
      <c r="E9" s="347" t="s">
        <v>21</v>
      </c>
      <c r="F9" s="348"/>
      <c r="G9" s="347" t="s">
        <v>22</v>
      </c>
      <c r="H9" s="348"/>
      <c r="I9" s="347" t="s">
        <v>23</v>
      </c>
      <c r="J9" s="348"/>
    </row>
    <row r="10" spans="1:10" s="26" customFormat="1" ht="18" customHeight="1">
      <c r="A10" s="345"/>
      <c r="B10" s="286"/>
      <c r="C10" s="106" t="s">
        <v>571</v>
      </c>
      <c r="D10" s="106" t="s">
        <v>651</v>
      </c>
      <c r="E10" s="106" t="s">
        <v>571</v>
      </c>
      <c r="F10" s="106" t="s">
        <v>574</v>
      </c>
      <c r="G10" s="106" t="s">
        <v>571</v>
      </c>
      <c r="H10" s="129" t="s">
        <v>652</v>
      </c>
      <c r="I10" s="106" t="s">
        <v>571</v>
      </c>
      <c r="J10" s="129" t="s">
        <v>574</v>
      </c>
    </row>
    <row r="11" spans="1:10" s="25" customFormat="1" ht="16.5" customHeight="1">
      <c r="A11" s="81" t="s">
        <v>7</v>
      </c>
      <c r="B11" s="290"/>
      <c r="C11" s="119" t="s">
        <v>12</v>
      </c>
      <c r="D11" s="120" t="s">
        <v>12</v>
      </c>
      <c r="E11" s="119" t="s">
        <v>15</v>
      </c>
      <c r="F11" s="120" t="s">
        <v>24</v>
      </c>
      <c r="G11" s="121" t="s">
        <v>15</v>
      </c>
      <c r="H11" s="122" t="s">
        <v>24</v>
      </c>
      <c r="I11" s="121" t="s">
        <v>15</v>
      </c>
      <c r="J11" s="123" t="s">
        <v>24</v>
      </c>
    </row>
    <row r="12" spans="1:10" s="25" customFormat="1" ht="16.5" customHeight="1">
      <c r="A12" s="84" t="s">
        <v>9</v>
      </c>
      <c r="B12" s="291" t="s">
        <v>452</v>
      </c>
      <c r="C12" s="108">
        <v>18</v>
      </c>
      <c r="D12" s="89">
        <v>0</v>
      </c>
      <c r="E12" s="108">
        <v>133.6</v>
      </c>
      <c r="F12" s="89">
        <v>-1</v>
      </c>
      <c r="G12" s="108">
        <v>125.6</v>
      </c>
      <c r="H12" s="89">
        <v>-0.6</v>
      </c>
      <c r="I12" s="108">
        <v>8</v>
      </c>
      <c r="J12" s="89">
        <v>-5.9</v>
      </c>
    </row>
    <row r="13" spans="1:10" s="25" customFormat="1" ht="16.5" customHeight="1">
      <c r="A13" s="84" t="s">
        <v>705</v>
      </c>
      <c r="B13" s="291" t="s">
        <v>709</v>
      </c>
      <c r="C13" s="108" t="s">
        <v>38</v>
      </c>
      <c r="D13" s="89" t="s">
        <v>720</v>
      </c>
      <c r="E13" s="108" t="s">
        <v>38</v>
      </c>
      <c r="F13" s="89" t="s">
        <v>720</v>
      </c>
      <c r="G13" s="108" t="s">
        <v>38</v>
      </c>
      <c r="H13" s="89" t="s">
        <v>720</v>
      </c>
      <c r="I13" s="108" t="s">
        <v>38</v>
      </c>
      <c r="J13" s="89" t="s">
        <v>720</v>
      </c>
    </row>
    <row r="14" spans="1:10" s="25" customFormat="1" ht="16.5" customHeight="1">
      <c r="A14" s="84" t="s">
        <v>54</v>
      </c>
      <c r="B14" s="291" t="s">
        <v>453</v>
      </c>
      <c r="C14" s="108">
        <v>18.9</v>
      </c>
      <c r="D14" s="89">
        <v>-0.8</v>
      </c>
      <c r="E14" s="108">
        <v>153.5</v>
      </c>
      <c r="F14" s="109">
        <v>-6.5</v>
      </c>
      <c r="G14" s="108">
        <v>141.9</v>
      </c>
      <c r="H14" s="110">
        <v>-5.3</v>
      </c>
      <c r="I14" s="108">
        <v>11.6</v>
      </c>
      <c r="J14" s="110">
        <v>-18.9</v>
      </c>
    </row>
    <row r="15" spans="1:10" s="25" customFormat="1" ht="16.5" customHeight="1">
      <c r="A15" s="84" t="s">
        <v>55</v>
      </c>
      <c r="B15" s="291" t="s">
        <v>454</v>
      </c>
      <c r="C15" s="108">
        <v>17.9</v>
      </c>
      <c r="D15" s="89">
        <v>-0.1</v>
      </c>
      <c r="E15" s="108">
        <v>146.4</v>
      </c>
      <c r="F15" s="109">
        <v>-1.3</v>
      </c>
      <c r="G15" s="108">
        <v>135.9</v>
      </c>
      <c r="H15" s="110">
        <v>-0.9</v>
      </c>
      <c r="I15" s="108">
        <v>10.5</v>
      </c>
      <c r="J15" s="110">
        <v>-6.3</v>
      </c>
    </row>
    <row r="16" spans="1:10" s="25" customFormat="1" ht="16.5" customHeight="1">
      <c r="A16" s="84" t="s">
        <v>566</v>
      </c>
      <c r="B16" s="291" t="s">
        <v>455</v>
      </c>
      <c r="C16" s="108">
        <v>19.1</v>
      </c>
      <c r="D16" s="89">
        <v>0.3</v>
      </c>
      <c r="E16" s="108">
        <v>159.3</v>
      </c>
      <c r="F16" s="109">
        <v>1.5</v>
      </c>
      <c r="G16" s="108">
        <v>146.4</v>
      </c>
      <c r="H16" s="110">
        <v>2.2</v>
      </c>
      <c r="I16" s="111">
        <v>12.9</v>
      </c>
      <c r="J16" s="110">
        <v>-5.8</v>
      </c>
    </row>
    <row r="17" spans="1:10" s="25" customFormat="1" ht="16.5" customHeight="1">
      <c r="A17" s="84" t="s">
        <v>56</v>
      </c>
      <c r="B17" s="291" t="s">
        <v>456</v>
      </c>
      <c r="C17" s="108">
        <v>17.3</v>
      </c>
      <c r="D17" s="89">
        <v>-0.8</v>
      </c>
      <c r="E17" s="108">
        <v>148.1</v>
      </c>
      <c r="F17" s="109">
        <v>-6.9</v>
      </c>
      <c r="G17" s="108">
        <v>134.4</v>
      </c>
      <c r="H17" s="110">
        <v>-5.4</v>
      </c>
      <c r="I17" s="108">
        <v>13.7</v>
      </c>
      <c r="J17" s="110">
        <v>-19.4</v>
      </c>
    </row>
    <row r="18" spans="1:10" s="25" customFormat="1" ht="16.5" customHeight="1">
      <c r="A18" s="84" t="s">
        <v>114</v>
      </c>
      <c r="B18" s="291" t="s">
        <v>457</v>
      </c>
      <c r="C18" s="108">
        <v>20.5</v>
      </c>
      <c r="D18" s="89">
        <v>0</v>
      </c>
      <c r="E18" s="108">
        <v>173.2</v>
      </c>
      <c r="F18" s="109">
        <v>4</v>
      </c>
      <c r="G18" s="108">
        <v>157.3</v>
      </c>
      <c r="H18" s="109">
        <v>4.9</v>
      </c>
      <c r="I18" s="108">
        <v>15.9</v>
      </c>
      <c r="J18" s="109">
        <v>-4.3</v>
      </c>
    </row>
    <row r="19" spans="1:10" s="25" customFormat="1" ht="16.5" customHeight="1">
      <c r="A19" s="84" t="s">
        <v>115</v>
      </c>
      <c r="B19" s="291" t="s">
        <v>458</v>
      </c>
      <c r="C19" s="108">
        <v>17.9</v>
      </c>
      <c r="D19" s="89">
        <v>0.3</v>
      </c>
      <c r="E19" s="108">
        <v>121.2</v>
      </c>
      <c r="F19" s="109">
        <v>1.2</v>
      </c>
      <c r="G19" s="108">
        <v>116.4</v>
      </c>
      <c r="H19" s="109">
        <v>1</v>
      </c>
      <c r="I19" s="108">
        <v>4.8</v>
      </c>
      <c r="J19" s="109">
        <v>9.1</v>
      </c>
    </row>
    <row r="20" spans="1:10" s="25" customFormat="1" ht="16.5" customHeight="1">
      <c r="A20" s="84" t="s">
        <v>116</v>
      </c>
      <c r="B20" s="291" t="s">
        <v>459</v>
      </c>
      <c r="C20" s="108">
        <v>19.9</v>
      </c>
      <c r="D20" s="89">
        <v>0.1</v>
      </c>
      <c r="E20" s="108">
        <v>160.4</v>
      </c>
      <c r="F20" s="109">
        <v>-3.3</v>
      </c>
      <c r="G20" s="108">
        <v>148.6</v>
      </c>
      <c r="H20" s="109">
        <v>-1.8</v>
      </c>
      <c r="I20" s="108">
        <v>11.8</v>
      </c>
      <c r="J20" s="109">
        <v>-19.7</v>
      </c>
    </row>
    <row r="21" spans="1:10" s="25" customFormat="1" ht="16.5" customHeight="1">
      <c r="A21" s="84" t="s">
        <v>117</v>
      </c>
      <c r="B21" s="291" t="s">
        <v>460</v>
      </c>
      <c r="C21" s="108">
        <v>18.3</v>
      </c>
      <c r="D21" s="89">
        <v>-1.7</v>
      </c>
      <c r="E21" s="108">
        <v>146.5</v>
      </c>
      <c r="F21" s="89">
        <v>-1.2</v>
      </c>
      <c r="G21" s="108">
        <v>136.8</v>
      </c>
      <c r="H21" s="89">
        <v>-3.6</v>
      </c>
      <c r="I21" s="108">
        <v>9.7</v>
      </c>
      <c r="J21" s="89">
        <v>54</v>
      </c>
    </row>
    <row r="22" spans="1:10" s="25" customFormat="1" ht="16.5" customHeight="1">
      <c r="A22" s="127" t="s">
        <v>118</v>
      </c>
      <c r="B22" s="292" t="s">
        <v>461</v>
      </c>
      <c r="C22" s="108">
        <v>17.9</v>
      </c>
      <c r="D22" s="89">
        <v>-0.4</v>
      </c>
      <c r="E22" s="108">
        <v>143.1</v>
      </c>
      <c r="F22" s="89">
        <v>-0.2</v>
      </c>
      <c r="G22" s="108">
        <v>134.1</v>
      </c>
      <c r="H22" s="89">
        <v>-1.8</v>
      </c>
      <c r="I22" s="108">
        <v>9</v>
      </c>
      <c r="J22" s="89">
        <v>32.4</v>
      </c>
    </row>
    <row r="23" spans="1:10" s="25" customFormat="1" ht="16.5" customHeight="1">
      <c r="A23" s="84" t="s">
        <v>119</v>
      </c>
      <c r="B23" s="291" t="s">
        <v>462</v>
      </c>
      <c r="C23" s="108">
        <v>15.6</v>
      </c>
      <c r="D23" s="89">
        <v>0.5</v>
      </c>
      <c r="E23" s="108">
        <v>87.5</v>
      </c>
      <c r="F23" s="89">
        <v>-10.5</v>
      </c>
      <c r="G23" s="108">
        <v>85.6</v>
      </c>
      <c r="H23" s="89">
        <v>-8.1</v>
      </c>
      <c r="I23" s="108">
        <v>1.9</v>
      </c>
      <c r="J23" s="89">
        <v>-57.8</v>
      </c>
    </row>
    <row r="24" spans="1:10" s="25" customFormat="1" ht="16.5" customHeight="1">
      <c r="A24" s="84" t="s">
        <v>120</v>
      </c>
      <c r="B24" s="291" t="s">
        <v>463</v>
      </c>
      <c r="C24" s="108">
        <v>19</v>
      </c>
      <c r="D24" s="89">
        <v>1.9</v>
      </c>
      <c r="E24" s="108">
        <v>141.5</v>
      </c>
      <c r="F24" s="89">
        <v>14.9</v>
      </c>
      <c r="G24" s="108">
        <v>129.4</v>
      </c>
      <c r="H24" s="89">
        <v>12.5</v>
      </c>
      <c r="I24" s="108">
        <v>12.1</v>
      </c>
      <c r="J24" s="89">
        <v>51.2</v>
      </c>
    </row>
    <row r="25" spans="1:10" s="25" customFormat="1" ht="16.5" customHeight="1">
      <c r="A25" s="84" t="s">
        <v>121</v>
      </c>
      <c r="B25" s="291" t="s">
        <v>464</v>
      </c>
      <c r="C25" s="108">
        <v>18.9</v>
      </c>
      <c r="D25" s="89">
        <v>0.2</v>
      </c>
      <c r="E25" s="108">
        <v>164.5</v>
      </c>
      <c r="F25" s="109">
        <v>2.1</v>
      </c>
      <c r="G25" s="108">
        <v>143.3</v>
      </c>
      <c r="H25" s="109">
        <v>0.5</v>
      </c>
      <c r="I25" s="108">
        <v>21.2</v>
      </c>
      <c r="J25" s="109">
        <v>14</v>
      </c>
    </row>
    <row r="26" spans="1:10" s="25" customFormat="1" ht="16.5" customHeight="1">
      <c r="A26" s="84" t="s">
        <v>122</v>
      </c>
      <c r="B26" s="291" t="s">
        <v>465</v>
      </c>
      <c r="C26" s="108">
        <v>17.5</v>
      </c>
      <c r="D26" s="89">
        <v>-0.9</v>
      </c>
      <c r="E26" s="108">
        <v>120.4</v>
      </c>
      <c r="F26" s="109">
        <v>-6.2</v>
      </c>
      <c r="G26" s="108">
        <v>118.1</v>
      </c>
      <c r="H26" s="109">
        <v>-4.5</v>
      </c>
      <c r="I26" s="108">
        <v>2.3</v>
      </c>
      <c r="J26" s="109">
        <v>-52.1</v>
      </c>
    </row>
    <row r="27" spans="1:10" s="25" customFormat="1" ht="16.5" customHeight="1">
      <c r="A27" s="84" t="s">
        <v>57</v>
      </c>
      <c r="B27" s="291" t="s">
        <v>466</v>
      </c>
      <c r="C27" s="108">
        <v>19.6</v>
      </c>
      <c r="D27" s="89">
        <v>-1.3</v>
      </c>
      <c r="E27" s="108">
        <v>151</v>
      </c>
      <c r="F27" s="109">
        <v>-6.1</v>
      </c>
      <c r="G27" s="108">
        <v>146.1</v>
      </c>
      <c r="H27" s="109">
        <v>-5.8</v>
      </c>
      <c r="I27" s="108">
        <v>4.9</v>
      </c>
      <c r="J27" s="109">
        <v>-12.5</v>
      </c>
    </row>
    <row r="28" spans="1:10" s="25" customFormat="1" ht="16.5" customHeight="1">
      <c r="A28" s="86" t="s">
        <v>58</v>
      </c>
      <c r="B28" s="291" t="s">
        <v>467</v>
      </c>
      <c r="C28" s="108">
        <v>18.1</v>
      </c>
      <c r="D28" s="302">
        <v>0.7</v>
      </c>
      <c r="E28" s="108">
        <v>134.9</v>
      </c>
      <c r="F28" s="305">
        <v>3.1</v>
      </c>
      <c r="G28" s="108">
        <v>129.9</v>
      </c>
      <c r="H28" s="305">
        <v>3.8</v>
      </c>
      <c r="I28" s="108">
        <v>5</v>
      </c>
      <c r="J28" s="305">
        <v>-12.4</v>
      </c>
    </row>
    <row r="29" spans="1:10" s="25" customFormat="1" ht="16.5" customHeight="1">
      <c r="A29" s="82"/>
      <c r="B29" s="293"/>
      <c r="C29" s="112"/>
      <c r="D29" s="113"/>
      <c r="E29" s="114"/>
      <c r="F29" s="115"/>
      <c r="G29" s="114"/>
      <c r="H29" s="115"/>
      <c r="I29" s="114"/>
      <c r="J29" s="115"/>
    </row>
    <row r="30" spans="1:10" s="25" customFormat="1" ht="16.5" customHeight="1">
      <c r="A30" s="81" t="s">
        <v>10</v>
      </c>
      <c r="B30" s="290"/>
      <c r="C30" s="108"/>
      <c r="D30" s="89"/>
      <c r="E30" s="116"/>
      <c r="F30" s="109"/>
      <c r="G30" s="116"/>
      <c r="H30" s="109"/>
      <c r="I30" s="116"/>
      <c r="J30" s="109"/>
    </row>
    <row r="31" spans="1:10" s="25" customFormat="1" ht="16.5" customHeight="1">
      <c r="A31" s="84" t="s">
        <v>9</v>
      </c>
      <c r="B31" s="291" t="s">
        <v>483</v>
      </c>
      <c r="C31" s="108">
        <v>18.3</v>
      </c>
      <c r="D31" s="89">
        <v>-0.4</v>
      </c>
      <c r="E31" s="108">
        <v>139.4</v>
      </c>
      <c r="F31" s="109">
        <v>-2.3</v>
      </c>
      <c r="G31" s="116">
        <v>129.7</v>
      </c>
      <c r="H31" s="110">
        <v>-2.3</v>
      </c>
      <c r="I31" s="108">
        <v>9.7</v>
      </c>
      <c r="J31" s="109">
        <v>-2</v>
      </c>
    </row>
    <row r="32" spans="1:10" s="25" customFormat="1" ht="16.5" customHeight="1">
      <c r="A32" s="84" t="s">
        <v>705</v>
      </c>
      <c r="B32" s="291" t="s">
        <v>710</v>
      </c>
      <c r="C32" s="108" t="s">
        <v>722</v>
      </c>
      <c r="D32" s="89" t="s">
        <v>720</v>
      </c>
      <c r="E32" s="108" t="s">
        <v>722</v>
      </c>
      <c r="F32" s="109" t="s">
        <v>720</v>
      </c>
      <c r="G32" s="116" t="s">
        <v>722</v>
      </c>
      <c r="H32" s="110" t="s">
        <v>720</v>
      </c>
      <c r="I32" s="108" t="s">
        <v>722</v>
      </c>
      <c r="J32" s="109" t="s">
        <v>720</v>
      </c>
    </row>
    <row r="33" spans="1:10" s="25" customFormat="1" ht="16.5" customHeight="1">
      <c r="A33" s="84" t="s">
        <v>54</v>
      </c>
      <c r="B33" s="291" t="s">
        <v>468</v>
      </c>
      <c r="C33" s="108">
        <v>17.9</v>
      </c>
      <c r="D33" s="89">
        <v>0.1</v>
      </c>
      <c r="E33" s="116">
        <v>147.7</v>
      </c>
      <c r="F33" s="109">
        <v>-1.2</v>
      </c>
      <c r="G33" s="116">
        <v>134.7</v>
      </c>
      <c r="H33" s="110">
        <v>-0.8</v>
      </c>
      <c r="I33" s="108">
        <v>13</v>
      </c>
      <c r="J33" s="109">
        <v>-2.9</v>
      </c>
    </row>
    <row r="34" spans="1:10" s="25" customFormat="1" ht="16.5" customHeight="1">
      <c r="A34" s="84" t="s">
        <v>55</v>
      </c>
      <c r="B34" s="291" t="s">
        <v>469</v>
      </c>
      <c r="C34" s="108">
        <v>17.7</v>
      </c>
      <c r="D34" s="89">
        <v>0</v>
      </c>
      <c r="E34" s="108">
        <v>148</v>
      </c>
      <c r="F34" s="109">
        <v>-1.1</v>
      </c>
      <c r="G34" s="108">
        <v>136</v>
      </c>
      <c r="H34" s="110">
        <v>-0.9</v>
      </c>
      <c r="I34" s="108">
        <v>12</v>
      </c>
      <c r="J34" s="109">
        <v>-4</v>
      </c>
    </row>
    <row r="35" spans="1:10" s="25" customFormat="1" ht="16.5" customHeight="1">
      <c r="A35" s="84" t="s">
        <v>566</v>
      </c>
      <c r="B35" s="291" t="s">
        <v>470</v>
      </c>
      <c r="C35" s="108">
        <v>18.7</v>
      </c>
      <c r="D35" s="89">
        <v>-0.1</v>
      </c>
      <c r="E35" s="108">
        <v>152.6</v>
      </c>
      <c r="F35" s="109">
        <v>-2.5</v>
      </c>
      <c r="G35" s="108">
        <v>137.9</v>
      </c>
      <c r="H35" s="110">
        <v>-1</v>
      </c>
      <c r="I35" s="108">
        <v>14.7</v>
      </c>
      <c r="J35" s="109">
        <v>-14.6</v>
      </c>
    </row>
    <row r="36" spans="1:10" s="25" customFormat="1" ht="16.5" customHeight="1">
      <c r="A36" s="84" t="s">
        <v>56</v>
      </c>
      <c r="B36" s="291" t="s">
        <v>471</v>
      </c>
      <c r="C36" s="108">
        <v>17.3</v>
      </c>
      <c r="D36" s="89">
        <v>-0.8</v>
      </c>
      <c r="E36" s="108">
        <v>147.2</v>
      </c>
      <c r="F36" s="109">
        <v>-6.5</v>
      </c>
      <c r="G36" s="108">
        <v>134</v>
      </c>
      <c r="H36" s="110">
        <v>-4.6</v>
      </c>
      <c r="I36" s="108">
        <v>13.2</v>
      </c>
      <c r="J36" s="109">
        <v>-21.9</v>
      </c>
    </row>
    <row r="37" spans="1:10" s="25" customFormat="1" ht="16.5" customHeight="1">
      <c r="A37" s="84" t="s">
        <v>114</v>
      </c>
      <c r="B37" s="291" t="s">
        <v>472</v>
      </c>
      <c r="C37" s="108">
        <v>20.7</v>
      </c>
      <c r="D37" s="89">
        <v>-0.4</v>
      </c>
      <c r="E37" s="108">
        <v>173.7</v>
      </c>
      <c r="F37" s="109">
        <v>-1</v>
      </c>
      <c r="G37" s="108">
        <v>155.6</v>
      </c>
      <c r="H37" s="109">
        <v>-2.1</v>
      </c>
      <c r="I37" s="108">
        <v>18.1</v>
      </c>
      <c r="J37" s="109">
        <v>9.6</v>
      </c>
    </row>
    <row r="38" spans="1:10" s="25" customFormat="1" ht="16.5" customHeight="1">
      <c r="A38" s="84" t="s">
        <v>115</v>
      </c>
      <c r="B38" s="291" t="s">
        <v>473</v>
      </c>
      <c r="C38" s="108">
        <v>18.6</v>
      </c>
      <c r="D38" s="89">
        <v>0</v>
      </c>
      <c r="E38" s="108">
        <v>122.4</v>
      </c>
      <c r="F38" s="109">
        <v>0</v>
      </c>
      <c r="G38" s="108">
        <v>118.3</v>
      </c>
      <c r="H38" s="109">
        <v>0</v>
      </c>
      <c r="I38" s="108">
        <v>4.1</v>
      </c>
      <c r="J38" s="109">
        <v>0</v>
      </c>
    </row>
    <row r="39" spans="1:11" ht="16.5" customHeight="1">
      <c r="A39" s="84" t="s">
        <v>116</v>
      </c>
      <c r="B39" s="291" t="s">
        <v>474</v>
      </c>
      <c r="C39" s="108">
        <v>19.7</v>
      </c>
      <c r="D39" s="89">
        <v>0.3</v>
      </c>
      <c r="E39" s="108">
        <v>158.1</v>
      </c>
      <c r="F39" s="109">
        <v>0.6</v>
      </c>
      <c r="G39" s="108">
        <v>149</v>
      </c>
      <c r="H39" s="109">
        <v>0.8</v>
      </c>
      <c r="I39" s="108">
        <v>9.1</v>
      </c>
      <c r="J39" s="109">
        <v>-3.1</v>
      </c>
      <c r="K39" s="25"/>
    </row>
    <row r="40" spans="1:10" ht="16.5" customHeight="1">
      <c r="A40" s="84" t="s">
        <v>117</v>
      </c>
      <c r="B40" s="291" t="s">
        <v>475</v>
      </c>
      <c r="C40" s="108">
        <v>19.1</v>
      </c>
      <c r="D40" s="89">
        <v>0.5</v>
      </c>
      <c r="E40" s="108">
        <v>148.9</v>
      </c>
      <c r="F40" s="89">
        <v>1.8</v>
      </c>
      <c r="G40" s="108">
        <v>140.1</v>
      </c>
      <c r="H40" s="89">
        <v>2.9</v>
      </c>
      <c r="I40" s="108">
        <v>8.8</v>
      </c>
      <c r="J40" s="89">
        <v>-12.9</v>
      </c>
    </row>
    <row r="41" spans="1:10" ht="16.5" customHeight="1">
      <c r="A41" s="127" t="s">
        <v>118</v>
      </c>
      <c r="B41" s="292" t="s">
        <v>476</v>
      </c>
      <c r="C41" s="108">
        <v>19.4</v>
      </c>
      <c r="D41" s="89">
        <v>0</v>
      </c>
      <c r="E41" s="108">
        <v>165.6</v>
      </c>
      <c r="F41" s="89">
        <v>0.7</v>
      </c>
      <c r="G41" s="108">
        <v>151.6</v>
      </c>
      <c r="H41" s="89">
        <v>-1.2</v>
      </c>
      <c r="I41" s="108">
        <v>14</v>
      </c>
      <c r="J41" s="89">
        <v>26.2</v>
      </c>
    </row>
    <row r="42" spans="1:10" ht="16.5" customHeight="1">
      <c r="A42" s="84" t="s">
        <v>119</v>
      </c>
      <c r="B42" s="291" t="s">
        <v>477</v>
      </c>
      <c r="C42" s="108">
        <v>16</v>
      </c>
      <c r="D42" s="89">
        <v>0.1</v>
      </c>
      <c r="E42" s="108">
        <v>91.9</v>
      </c>
      <c r="F42" s="89">
        <v>-2.5</v>
      </c>
      <c r="G42" s="108">
        <v>89</v>
      </c>
      <c r="H42" s="89">
        <v>-3</v>
      </c>
      <c r="I42" s="108">
        <v>2.9</v>
      </c>
      <c r="J42" s="89">
        <v>16</v>
      </c>
    </row>
    <row r="43" spans="1:10" ht="16.5" customHeight="1">
      <c r="A43" s="84" t="s">
        <v>120</v>
      </c>
      <c r="B43" s="291" t="s">
        <v>478</v>
      </c>
      <c r="C43" s="108">
        <v>18.5</v>
      </c>
      <c r="D43" s="89">
        <v>-0.2</v>
      </c>
      <c r="E43" s="108">
        <v>140</v>
      </c>
      <c r="F43" s="89">
        <v>-9.5</v>
      </c>
      <c r="G43" s="108">
        <v>127.2</v>
      </c>
      <c r="H43" s="89">
        <v>-9.1</v>
      </c>
      <c r="I43" s="108">
        <v>12.8</v>
      </c>
      <c r="J43" s="89">
        <v>-12.3</v>
      </c>
    </row>
    <row r="44" spans="1:11" ht="16.5" customHeight="1">
      <c r="A44" s="84" t="s">
        <v>121</v>
      </c>
      <c r="B44" s="291" t="s">
        <v>448</v>
      </c>
      <c r="C44" s="108">
        <v>19.2</v>
      </c>
      <c r="D44" s="117">
        <v>-0.1</v>
      </c>
      <c r="E44" s="108">
        <v>173.4</v>
      </c>
      <c r="F44" s="109">
        <v>1</v>
      </c>
      <c r="G44" s="108">
        <v>146</v>
      </c>
      <c r="H44" s="109">
        <v>-1.7</v>
      </c>
      <c r="I44" s="108">
        <v>27.4</v>
      </c>
      <c r="J44" s="109">
        <v>17.6</v>
      </c>
      <c r="K44" s="33"/>
    </row>
    <row r="45" spans="1:11" ht="16.5" customHeight="1">
      <c r="A45" s="84" t="s">
        <v>122</v>
      </c>
      <c r="B45" s="291" t="s">
        <v>479</v>
      </c>
      <c r="C45" s="108">
        <v>18.2</v>
      </c>
      <c r="D45" s="109">
        <v>-1.8</v>
      </c>
      <c r="E45" s="108">
        <v>128.3</v>
      </c>
      <c r="F45" s="109">
        <v>-9</v>
      </c>
      <c r="G45" s="108">
        <v>125.9</v>
      </c>
      <c r="H45" s="109">
        <v>-7.4</v>
      </c>
      <c r="I45" s="108">
        <v>2.4</v>
      </c>
      <c r="J45" s="109">
        <v>-53</v>
      </c>
      <c r="K45" s="33"/>
    </row>
    <row r="46" spans="1:11" ht="16.5" customHeight="1">
      <c r="A46" s="84" t="s">
        <v>57</v>
      </c>
      <c r="B46" s="291" t="s">
        <v>480</v>
      </c>
      <c r="C46" s="108">
        <v>20</v>
      </c>
      <c r="D46" s="89">
        <v>0.1</v>
      </c>
      <c r="E46" s="108">
        <v>159.1</v>
      </c>
      <c r="F46" s="89">
        <v>0.2</v>
      </c>
      <c r="G46" s="108">
        <v>147.2</v>
      </c>
      <c r="H46" s="109">
        <v>0.8</v>
      </c>
      <c r="I46" s="108">
        <v>11.9</v>
      </c>
      <c r="J46" s="109">
        <v>-7</v>
      </c>
      <c r="K46" s="33"/>
    </row>
    <row r="47" spans="1:10" ht="16.5" customHeight="1">
      <c r="A47" s="128" t="s">
        <v>58</v>
      </c>
      <c r="B47" s="294" t="s">
        <v>481</v>
      </c>
      <c r="C47" s="118">
        <v>17.8</v>
      </c>
      <c r="D47" s="151">
        <v>0.1</v>
      </c>
      <c r="E47" s="118">
        <v>131.4</v>
      </c>
      <c r="F47" s="151">
        <v>0.9</v>
      </c>
      <c r="G47" s="118">
        <v>125.2</v>
      </c>
      <c r="H47" s="151">
        <v>1.3</v>
      </c>
      <c r="I47" s="118">
        <v>6.2</v>
      </c>
      <c r="J47" s="151">
        <v>-7.5</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K1"/>
    </sheetView>
  </sheetViews>
  <sheetFormatPr defaultColWidth="9.00390625" defaultRowHeight="13.5"/>
  <cols>
    <col min="1" max="1" width="26.875" style="23" customWidth="1"/>
    <col min="2" max="3" width="24.25390625" style="23" hidden="1" customWidth="1"/>
    <col min="4" max="6" width="7.375" style="23" customWidth="1"/>
    <col min="7" max="8" width="9.625" style="23" customWidth="1"/>
    <col min="9" max="9" width="7.125" style="23" customWidth="1"/>
    <col min="10" max="10" width="9.625" style="23" customWidth="1"/>
    <col min="11" max="11" width="7.125" style="23" customWidth="1"/>
    <col min="12" max="16384" width="9.00390625" style="23" customWidth="1"/>
  </cols>
  <sheetData>
    <row r="1" spans="1:11" ht="19.5" customHeight="1">
      <c r="A1" s="351" t="s">
        <v>573</v>
      </c>
      <c r="B1" s="351"/>
      <c r="C1" s="351"/>
      <c r="D1" s="351"/>
      <c r="E1" s="351"/>
      <c r="F1" s="351"/>
      <c r="G1" s="351"/>
      <c r="H1" s="351"/>
      <c r="I1" s="351"/>
      <c r="J1" s="351"/>
      <c r="K1" s="351"/>
    </row>
    <row r="2" spans="1:11" ht="15" customHeight="1">
      <c r="A2" s="29"/>
      <c r="B2" s="29"/>
      <c r="C2" s="29"/>
      <c r="D2" s="22"/>
      <c r="E2" s="22"/>
      <c r="F2" s="22"/>
      <c r="G2" s="22"/>
      <c r="H2" s="22"/>
      <c r="I2" s="22"/>
      <c r="J2" s="22"/>
      <c r="K2" s="22"/>
    </row>
    <row r="3" spans="1:11" s="24" customFormat="1" ht="15" customHeight="1">
      <c r="A3" s="107" t="s">
        <v>25</v>
      </c>
      <c r="B3" s="107"/>
      <c r="C3" s="107"/>
      <c r="D3" s="101"/>
      <c r="E3" s="101"/>
      <c r="F3" s="102">
        <v>339464</v>
      </c>
      <c r="G3" s="101" t="s">
        <v>62</v>
      </c>
      <c r="H3" s="101"/>
      <c r="I3" s="103">
        <v>-0.9</v>
      </c>
      <c r="J3" s="101" t="s">
        <v>16</v>
      </c>
      <c r="K3" s="23"/>
    </row>
    <row r="4" spans="1:11" s="24" customFormat="1" ht="15" customHeight="1">
      <c r="A4" s="107" t="s">
        <v>26</v>
      </c>
      <c r="B4" s="107"/>
      <c r="C4" s="107"/>
      <c r="D4" s="101"/>
      <c r="E4" s="130" t="s">
        <v>27</v>
      </c>
      <c r="F4" s="133">
        <v>6219</v>
      </c>
      <c r="G4" s="100" t="s">
        <v>572</v>
      </c>
      <c r="H4" s="131"/>
      <c r="I4" s="134">
        <v>1.83</v>
      </c>
      <c r="J4" s="101" t="s">
        <v>16</v>
      </c>
      <c r="K4" s="23"/>
    </row>
    <row r="5" spans="1:11" s="24" customFormat="1" ht="15" customHeight="1">
      <c r="A5" s="107"/>
      <c r="B5" s="107"/>
      <c r="C5" s="107"/>
      <c r="D5" s="101"/>
      <c r="E5" s="132" t="s">
        <v>28</v>
      </c>
      <c r="F5" s="102">
        <v>7116</v>
      </c>
      <c r="G5" s="100" t="s">
        <v>29</v>
      </c>
      <c r="H5" s="131"/>
      <c r="I5" s="134">
        <v>2.09</v>
      </c>
      <c r="J5" s="101" t="s">
        <v>16</v>
      </c>
      <c r="K5" s="23"/>
    </row>
    <row r="6" spans="1:10" s="24" customFormat="1" ht="15" customHeight="1">
      <c r="A6" s="107" t="s">
        <v>30</v>
      </c>
      <c r="B6" s="107"/>
      <c r="C6" s="107"/>
      <c r="D6" s="101"/>
      <c r="E6" s="101"/>
      <c r="F6" s="103">
        <v>38.5</v>
      </c>
      <c r="G6" s="101" t="s">
        <v>24</v>
      </c>
      <c r="H6" s="101"/>
      <c r="I6" s="135"/>
      <c r="J6" s="101"/>
    </row>
    <row r="7" ht="15" customHeight="1"/>
    <row r="8" spans="1:11" s="25" customFormat="1" ht="18.75" customHeight="1">
      <c r="A8" s="352" t="s">
        <v>568</v>
      </c>
      <c r="B8" s="137"/>
      <c r="C8" s="137"/>
      <c r="D8" s="347" t="s">
        <v>31</v>
      </c>
      <c r="E8" s="353"/>
      <c r="F8" s="353"/>
      <c r="G8" s="348"/>
      <c r="H8" s="347" t="s">
        <v>575</v>
      </c>
      <c r="I8" s="348"/>
      <c r="J8" s="347" t="s">
        <v>576</v>
      </c>
      <c r="K8" s="348"/>
    </row>
    <row r="9" spans="1:11" s="25" customFormat="1" ht="18.75" customHeight="1">
      <c r="A9" s="345"/>
      <c r="B9" s="138"/>
      <c r="C9" s="138"/>
      <c r="D9" s="153" t="s">
        <v>6</v>
      </c>
      <c r="E9" s="106" t="s">
        <v>61</v>
      </c>
      <c r="F9" s="106" t="s">
        <v>574</v>
      </c>
      <c r="G9" s="129" t="s">
        <v>32</v>
      </c>
      <c r="H9" s="154" t="s">
        <v>33</v>
      </c>
      <c r="I9" s="153" t="s">
        <v>34</v>
      </c>
      <c r="J9" s="129" t="s">
        <v>35</v>
      </c>
      <c r="K9" s="153" t="s">
        <v>36</v>
      </c>
    </row>
    <row r="10" spans="1:11" s="25" customFormat="1" ht="17.25" customHeight="1">
      <c r="A10" s="81" t="s">
        <v>7</v>
      </c>
      <c r="B10" s="66"/>
      <c r="C10" s="66"/>
      <c r="D10" s="124" t="s">
        <v>37</v>
      </c>
      <c r="E10" s="125" t="s">
        <v>24</v>
      </c>
      <c r="F10" s="125" t="s">
        <v>24</v>
      </c>
      <c r="G10" s="126" t="s">
        <v>24</v>
      </c>
      <c r="H10" s="124" t="s">
        <v>37</v>
      </c>
      <c r="I10" s="141" t="s">
        <v>24</v>
      </c>
      <c r="J10" s="124" t="s">
        <v>37</v>
      </c>
      <c r="K10" s="126" t="s">
        <v>24</v>
      </c>
    </row>
    <row r="11" spans="1:11" s="25" customFormat="1" ht="17.25" customHeight="1">
      <c r="A11" s="84" t="s">
        <v>9</v>
      </c>
      <c r="B11" s="67" t="s">
        <v>420</v>
      </c>
      <c r="C11" s="67" t="s">
        <v>452</v>
      </c>
      <c r="D11" s="142">
        <v>339464</v>
      </c>
      <c r="E11" s="108">
        <v>0</v>
      </c>
      <c r="F11" s="108">
        <v>-0.9</v>
      </c>
      <c r="G11" s="143">
        <v>38.5</v>
      </c>
      <c r="H11" s="142">
        <v>6219</v>
      </c>
      <c r="I11" s="144">
        <v>1.83</v>
      </c>
      <c r="J11" s="142">
        <v>7116</v>
      </c>
      <c r="K11" s="144">
        <v>2.09</v>
      </c>
    </row>
    <row r="12" spans="1:11" s="25" customFormat="1" ht="17.25" customHeight="1">
      <c r="A12" s="84" t="s">
        <v>705</v>
      </c>
      <c r="B12" s="314" t="s">
        <v>711</v>
      </c>
      <c r="C12" s="314" t="s">
        <v>680</v>
      </c>
      <c r="D12" s="142" t="s">
        <v>38</v>
      </c>
      <c r="E12" s="108" t="s">
        <v>715</v>
      </c>
      <c r="F12" s="108" t="s">
        <v>720</v>
      </c>
      <c r="G12" s="143" t="s">
        <v>38</v>
      </c>
      <c r="H12" s="142" t="s">
        <v>721</v>
      </c>
      <c r="I12" s="144" t="s">
        <v>721</v>
      </c>
      <c r="J12" s="142" t="s">
        <v>721</v>
      </c>
      <c r="K12" s="144" t="s">
        <v>721</v>
      </c>
    </row>
    <row r="13" spans="1:11" s="25" customFormat="1" ht="17.25" customHeight="1">
      <c r="A13" s="84" t="s">
        <v>54</v>
      </c>
      <c r="B13" s="67" t="s">
        <v>421</v>
      </c>
      <c r="C13" s="67" t="s">
        <v>453</v>
      </c>
      <c r="D13" s="142">
        <v>12116</v>
      </c>
      <c r="E13" s="108">
        <v>0.4</v>
      </c>
      <c r="F13" s="108">
        <v>4.6</v>
      </c>
      <c r="G13" s="143">
        <v>13.8</v>
      </c>
      <c r="H13" s="142">
        <v>49</v>
      </c>
      <c r="I13" s="144">
        <v>0.41</v>
      </c>
      <c r="J13" s="142">
        <v>7</v>
      </c>
      <c r="K13" s="144">
        <v>0.06</v>
      </c>
    </row>
    <row r="14" spans="1:11" s="25" customFormat="1" ht="17.25" customHeight="1">
      <c r="A14" s="84" t="s">
        <v>55</v>
      </c>
      <c r="B14" s="67" t="s">
        <v>422</v>
      </c>
      <c r="C14" s="67" t="s">
        <v>454</v>
      </c>
      <c r="D14" s="142">
        <v>55411</v>
      </c>
      <c r="E14" s="108">
        <v>1.6</v>
      </c>
      <c r="F14" s="108">
        <v>-3.2</v>
      </c>
      <c r="G14" s="143">
        <v>19.8</v>
      </c>
      <c r="H14" s="142">
        <v>823</v>
      </c>
      <c r="I14" s="144">
        <v>1.48</v>
      </c>
      <c r="J14" s="142">
        <v>911</v>
      </c>
      <c r="K14" s="144">
        <v>1.64</v>
      </c>
    </row>
    <row r="15" spans="1:11" s="25" customFormat="1" ht="17.25" customHeight="1">
      <c r="A15" s="84" t="s">
        <v>566</v>
      </c>
      <c r="B15" s="67" t="s">
        <v>423</v>
      </c>
      <c r="C15" s="67" t="s">
        <v>455</v>
      </c>
      <c r="D15" s="142">
        <v>2568</v>
      </c>
      <c r="E15" s="108">
        <v>2.8</v>
      </c>
      <c r="F15" s="108">
        <v>5.4</v>
      </c>
      <c r="G15" s="143">
        <v>2.8</v>
      </c>
      <c r="H15" s="142">
        <v>84</v>
      </c>
      <c r="I15" s="144">
        <v>3.36</v>
      </c>
      <c r="J15" s="142">
        <v>14</v>
      </c>
      <c r="K15" s="144">
        <v>0.56</v>
      </c>
    </row>
    <row r="16" spans="1:11" s="25" customFormat="1" ht="17.25" customHeight="1">
      <c r="A16" s="84" t="s">
        <v>56</v>
      </c>
      <c r="B16" s="67" t="s">
        <v>424</v>
      </c>
      <c r="C16" s="67" t="s">
        <v>456</v>
      </c>
      <c r="D16" s="142">
        <v>2269</v>
      </c>
      <c r="E16" s="108">
        <v>2.5</v>
      </c>
      <c r="F16" s="108">
        <v>10.2</v>
      </c>
      <c r="G16" s="143">
        <v>14.5</v>
      </c>
      <c r="H16" s="142">
        <v>79</v>
      </c>
      <c r="I16" s="144">
        <v>3.57</v>
      </c>
      <c r="J16" s="142">
        <v>23</v>
      </c>
      <c r="K16" s="144">
        <v>1.04</v>
      </c>
    </row>
    <row r="17" spans="1:11" s="25" customFormat="1" ht="17.25" customHeight="1">
      <c r="A17" s="84" t="s">
        <v>114</v>
      </c>
      <c r="B17" s="67" t="s">
        <v>425</v>
      </c>
      <c r="C17" s="67" t="s">
        <v>457</v>
      </c>
      <c r="D17" s="142">
        <v>17444</v>
      </c>
      <c r="E17" s="108">
        <v>-0.5</v>
      </c>
      <c r="F17" s="108">
        <v>-1.5</v>
      </c>
      <c r="G17" s="143">
        <v>13</v>
      </c>
      <c r="H17" s="142">
        <v>112</v>
      </c>
      <c r="I17" s="144">
        <v>0.64</v>
      </c>
      <c r="J17" s="142">
        <v>219</v>
      </c>
      <c r="K17" s="144">
        <v>1.25</v>
      </c>
    </row>
    <row r="18" spans="1:11" s="25" customFormat="1" ht="17.25" customHeight="1">
      <c r="A18" s="84" t="s">
        <v>115</v>
      </c>
      <c r="B18" s="67" t="s">
        <v>426</v>
      </c>
      <c r="C18" s="67" t="s">
        <v>458</v>
      </c>
      <c r="D18" s="142">
        <v>71367</v>
      </c>
      <c r="E18" s="108">
        <v>-0.3</v>
      </c>
      <c r="F18" s="108">
        <v>-1.4</v>
      </c>
      <c r="G18" s="143">
        <v>58</v>
      </c>
      <c r="H18" s="142">
        <v>837</v>
      </c>
      <c r="I18" s="144">
        <v>1.17</v>
      </c>
      <c r="J18" s="142">
        <v>1045</v>
      </c>
      <c r="K18" s="144">
        <v>1.46</v>
      </c>
    </row>
    <row r="19" spans="1:11" s="25" customFormat="1" ht="17.25" customHeight="1">
      <c r="A19" s="84" t="s">
        <v>116</v>
      </c>
      <c r="B19" s="67" t="s">
        <v>427</v>
      </c>
      <c r="C19" s="67" t="s">
        <v>459</v>
      </c>
      <c r="D19" s="142">
        <v>9488</v>
      </c>
      <c r="E19" s="108">
        <v>0</v>
      </c>
      <c r="F19" s="108">
        <v>3</v>
      </c>
      <c r="G19" s="143">
        <v>12.9</v>
      </c>
      <c r="H19" s="142">
        <v>62</v>
      </c>
      <c r="I19" s="144">
        <v>0.65</v>
      </c>
      <c r="J19" s="142">
        <v>62</v>
      </c>
      <c r="K19" s="144">
        <v>0.65</v>
      </c>
    </row>
    <row r="20" spans="1:11" s="25" customFormat="1" ht="17.25" customHeight="1">
      <c r="A20" s="84" t="s">
        <v>117</v>
      </c>
      <c r="B20" s="67" t="s">
        <v>428</v>
      </c>
      <c r="C20" s="67" t="s">
        <v>460</v>
      </c>
      <c r="D20" s="142">
        <v>4577</v>
      </c>
      <c r="E20" s="108">
        <v>-0.5</v>
      </c>
      <c r="F20" s="306">
        <v>1.4</v>
      </c>
      <c r="G20" s="143">
        <v>26.8</v>
      </c>
      <c r="H20" s="142">
        <v>178</v>
      </c>
      <c r="I20" s="144">
        <v>3.87</v>
      </c>
      <c r="J20" s="142">
        <v>201</v>
      </c>
      <c r="K20" s="144">
        <v>4.37</v>
      </c>
    </row>
    <row r="21" spans="1:11" s="25" customFormat="1" ht="17.25" customHeight="1">
      <c r="A21" s="127" t="s">
        <v>118</v>
      </c>
      <c r="B21" s="68" t="s">
        <v>429</v>
      </c>
      <c r="C21" s="68" t="s">
        <v>461</v>
      </c>
      <c r="D21" s="142">
        <v>6086</v>
      </c>
      <c r="E21" s="108">
        <v>0</v>
      </c>
      <c r="F21" s="306">
        <v>2.4</v>
      </c>
      <c r="G21" s="143">
        <v>13.5</v>
      </c>
      <c r="H21" s="142">
        <v>23</v>
      </c>
      <c r="I21" s="144">
        <v>0.38</v>
      </c>
      <c r="J21" s="142">
        <v>23</v>
      </c>
      <c r="K21" s="144">
        <v>0.38</v>
      </c>
    </row>
    <row r="22" spans="1:11" s="25" customFormat="1" ht="17.25" customHeight="1">
      <c r="A22" s="84" t="s">
        <v>119</v>
      </c>
      <c r="B22" s="67" t="s">
        <v>430</v>
      </c>
      <c r="C22" s="67" t="s">
        <v>462</v>
      </c>
      <c r="D22" s="142">
        <v>32574</v>
      </c>
      <c r="E22" s="108">
        <v>-0.4</v>
      </c>
      <c r="F22" s="306">
        <v>-4.2</v>
      </c>
      <c r="G22" s="143">
        <v>79.2</v>
      </c>
      <c r="H22" s="142">
        <v>1425</v>
      </c>
      <c r="I22" s="144">
        <v>4.36</v>
      </c>
      <c r="J22" s="142">
        <v>1553</v>
      </c>
      <c r="K22" s="144">
        <v>4.75</v>
      </c>
    </row>
    <row r="23" spans="1:11" s="25" customFormat="1" ht="17.25" customHeight="1">
      <c r="A23" s="84" t="s">
        <v>120</v>
      </c>
      <c r="B23" s="67" t="s">
        <v>431</v>
      </c>
      <c r="C23" s="67" t="s">
        <v>463</v>
      </c>
      <c r="D23" s="142">
        <v>13363</v>
      </c>
      <c r="E23" s="108">
        <v>-0.6</v>
      </c>
      <c r="F23" s="306">
        <v>2.4</v>
      </c>
      <c r="G23" s="143">
        <v>51.8</v>
      </c>
      <c r="H23" s="142">
        <v>446</v>
      </c>
      <c r="I23" s="144">
        <v>3.32</v>
      </c>
      <c r="J23" s="142">
        <v>523</v>
      </c>
      <c r="K23" s="144">
        <v>3.89</v>
      </c>
    </row>
    <row r="24" spans="1:11" s="25" customFormat="1" ht="17.25" customHeight="1">
      <c r="A24" s="84" t="s">
        <v>121</v>
      </c>
      <c r="B24" s="69" t="s">
        <v>432</v>
      </c>
      <c r="C24" s="69" t="s">
        <v>464</v>
      </c>
      <c r="D24" s="142">
        <v>29968</v>
      </c>
      <c r="E24" s="108">
        <v>2.5</v>
      </c>
      <c r="F24" s="108">
        <v>2.3</v>
      </c>
      <c r="G24" s="143">
        <v>25.3</v>
      </c>
      <c r="H24" s="142">
        <v>813</v>
      </c>
      <c r="I24" s="144">
        <v>2.78</v>
      </c>
      <c r="J24" s="142">
        <v>73</v>
      </c>
      <c r="K24" s="144">
        <v>0.25</v>
      </c>
    </row>
    <row r="25" spans="1:11" s="25" customFormat="1" ht="17.25" customHeight="1">
      <c r="A25" s="84" t="s">
        <v>122</v>
      </c>
      <c r="B25" s="69" t="s">
        <v>433</v>
      </c>
      <c r="C25" s="69" t="s">
        <v>465</v>
      </c>
      <c r="D25" s="142">
        <v>60750</v>
      </c>
      <c r="E25" s="108">
        <v>-1.5</v>
      </c>
      <c r="F25" s="108">
        <v>-0.2</v>
      </c>
      <c r="G25" s="143">
        <v>38.5</v>
      </c>
      <c r="H25" s="142">
        <v>897</v>
      </c>
      <c r="I25" s="144">
        <v>1.45</v>
      </c>
      <c r="J25" s="142">
        <v>1827</v>
      </c>
      <c r="K25" s="144">
        <v>2.96</v>
      </c>
    </row>
    <row r="26" spans="1:11" s="25" customFormat="1" ht="17.25" customHeight="1">
      <c r="A26" s="84" t="s">
        <v>57</v>
      </c>
      <c r="B26" s="69" t="s">
        <v>434</v>
      </c>
      <c r="C26" s="69" t="s">
        <v>466</v>
      </c>
      <c r="D26" s="142">
        <v>2363</v>
      </c>
      <c r="E26" s="108">
        <v>1</v>
      </c>
      <c r="F26" s="108">
        <v>1.8</v>
      </c>
      <c r="G26" s="143">
        <v>12.9</v>
      </c>
      <c r="H26" s="142">
        <v>41</v>
      </c>
      <c r="I26" s="144">
        <v>1.75</v>
      </c>
      <c r="J26" s="142">
        <v>18</v>
      </c>
      <c r="K26" s="144">
        <v>0.77</v>
      </c>
    </row>
    <row r="27" spans="1:11" s="25" customFormat="1" ht="17.25" customHeight="1">
      <c r="A27" s="86" t="s">
        <v>58</v>
      </c>
      <c r="B27" s="70" t="s">
        <v>435</v>
      </c>
      <c r="C27" s="70" t="s">
        <v>467</v>
      </c>
      <c r="D27" s="142">
        <v>19107</v>
      </c>
      <c r="E27" s="108">
        <v>-1.5</v>
      </c>
      <c r="F27" s="307">
        <v>-3.8</v>
      </c>
      <c r="G27" s="143">
        <v>34.8</v>
      </c>
      <c r="H27" s="142">
        <v>350</v>
      </c>
      <c r="I27" s="144">
        <v>1.81</v>
      </c>
      <c r="J27" s="142">
        <v>617</v>
      </c>
      <c r="K27" s="144">
        <v>3.18</v>
      </c>
    </row>
    <row r="28" spans="1:11" s="25" customFormat="1" ht="17.25" customHeight="1">
      <c r="A28" s="140"/>
      <c r="B28" s="71"/>
      <c r="C28" s="71"/>
      <c r="D28" s="145"/>
      <c r="E28" s="112"/>
      <c r="F28" s="112"/>
      <c r="G28" s="146"/>
      <c r="H28" s="147"/>
      <c r="I28" s="148"/>
      <c r="J28" s="145"/>
      <c r="K28" s="148"/>
    </row>
    <row r="29" spans="1:11" s="25" customFormat="1" ht="17.25" customHeight="1">
      <c r="A29" s="81" t="s">
        <v>10</v>
      </c>
      <c r="B29" s="72"/>
      <c r="C29" s="72"/>
      <c r="D29" s="149"/>
      <c r="E29" s="108"/>
      <c r="F29" s="108"/>
      <c r="G29" s="143"/>
      <c r="H29" s="142"/>
      <c r="I29" s="144"/>
      <c r="J29" s="149"/>
      <c r="K29" s="144"/>
    </row>
    <row r="30" spans="1:11" s="25" customFormat="1" ht="17.25" customHeight="1">
      <c r="A30" s="84" t="s">
        <v>9</v>
      </c>
      <c r="B30" s="27" t="s">
        <v>436</v>
      </c>
      <c r="C30" s="27" t="s">
        <v>482</v>
      </c>
      <c r="D30" s="149">
        <v>186363</v>
      </c>
      <c r="E30" s="108">
        <v>-0.1</v>
      </c>
      <c r="F30" s="111">
        <v>-1.3</v>
      </c>
      <c r="G30" s="143">
        <v>33.1</v>
      </c>
      <c r="H30" s="142">
        <v>3074</v>
      </c>
      <c r="I30" s="297">
        <v>1.64</v>
      </c>
      <c r="J30" s="149">
        <v>4286</v>
      </c>
      <c r="K30" s="144">
        <v>2.28</v>
      </c>
    </row>
    <row r="31" spans="1:11" s="25" customFormat="1" ht="17.25" customHeight="1">
      <c r="A31" s="84" t="s">
        <v>705</v>
      </c>
      <c r="B31" s="315" t="s">
        <v>712</v>
      </c>
      <c r="C31" s="315" t="s">
        <v>713</v>
      </c>
      <c r="D31" s="149" t="s">
        <v>722</v>
      </c>
      <c r="E31" s="108" t="s">
        <v>715</v>
      </c>
      <c r="F31" s="316" t="s">
        <v>720</v>
      </c>
      <c r="G31" s="143" t="s">
        <v>722</v>
      </c>
      <c r="H31" s="142" t="s">
        <v>720</v>
      </c>
      <c r="I31" s="317" t="s">
        <v>720</v>
      </c>
      <c r="J31" s="149" t="s">
        <v>720</v>
      </c>
      <c r="K31" s="144" t="s">
        <v>720</v>
      </c>
    </row>
    <row r="32" spans="1:11" s="25" customFormat="1" ht="17.25" customHeight="1">
      <c r="A32" s="84" t="s">
        <v>54</v>
      </c>
      <c r="B32" s="27" t="s">
        <v>437</v>
      </c>
      <c r="C32" s="27" t="s">
        <v>468</v>
      </c>
      <c r="D32" s="149">
        <v>4190</v>
      </c>
      <c r="E32" s="108">
        <v>1</v>
      </c>
      <c r="F32" s="94">
        <v>5.2</v>
      </c>
      <c r="G32" s="89">
        <v>12.3</v>
      </c>
      <c r="H32" s="142">
        <v>49</v>
      </c>
      <c r="I32" s="144">
        <v>1.18</v>
      </c>
      <c r="J32" s="149">
        <v>7</v>
      </c>
      <c r="K32" s="144">
        <v>0.17</v>
      </c>
    </row>
    <row r="33" spans="1:11" s="25" customFormat="1" ht="17.25" customHeight="1">
      <c r="A33" s="84" t="s">
        <v>55</v>
      </c>
      <c r="B33" s="27" t="s">
        <v>438</v>
      </c>
      <c r="C33" s="27" t="s">
        <v>469</v>
      </c>
      <c r="D33" s="149">
        <v>39230</v>
      </c>
      <c r="E33" s="108">
        <v>1.6</v>
      </c>
      <c r="F33" s="94">
        <v>-3.9</v>
      </c>
      <c r="G33" s="89">
        <v>16.1</v>
      </c>
      <c r="H33" s="142">
        <v>387</v>
      </c>
      <c r="I33" s="297">
        <v>0.98</v>
      </c>
      <c r="J33" s="149">
        <v>761</v>
      </c>
      <c r="K33" s="144">
        <v>1.92</v>
      </c>
    </row>
    <row r="34" spans="1:11" s="25" customFormat="1" ht="17.25" customHeight="1">
      <c r="A34" s="84" t="s">
        <v>566</v>
      </c>
      <c r="B34" s="27" t="s">
        <v>439</v>
      </c>
      <c r="C34" s="27" t="s">
        <v>470</v>
      </c>
      <c r="D34" s="149">
        <v>1893</v>
      </c>
      <c r="E34" s="108">
        <v>-0.3</v>
      </c>
      <c r="F34" s="94">
        <v>3</v>
      </c>
      <c r="G34" s="89">
        <v>2.1</v>
      </c>
      <c r="H34" s="142">
        <v>8</v>
      </c>
      <c r="I34" s="297">
        <v>0.42</v>
      </c>
      <c r="J34" s="149">
        <v>14</v>
      </c>
      <c r="K34" s="144">
        <v>0.74</v>
      </c>
    </row>
    <row r="35" spans="1:11" s="25" customFormat="1" ht="17.25" customHeight="1">
      <c r="A35" s="84" t="s">
        <v>56</v>
      </c>
      <c r="B35" s="27" t="s">
        <v>440</v>
      </c>
      <c r="C35" s="27" t="s">
        <v>471</v>
      </c>
      <c r="D35" s="149">
        <v>1778</v>
      </c>
      <c r="E35" s="108">
        <v>3.3</v>
      </c>
      <c r="F35" s="94">
        <v>0.6</v>
      </c>
      <c r="G35" s="89">
        <v>10.7</v>
      </c>
      <c r="H35" s="142">
        <v>79</v>
      </c>
      <c r="I35" s="297">
        <v>4.59</v>
      </c>
      <c r="J35" s="149">
        <v>23</v>
      </c>
      <c r="K35" s="144">
        <v>1.34</v>
      </c>
    </row>
    <row r="36" spans="1:11" s="25" customFormat="1" ht="17.25" customHeight="1">
      <c r="A36" s="84" t="s">
        <v>114</v>
      </c>
      <c r="B36" s="27" t="s">
        <v>441</v>
      </c>
      <c r="C36" s="27" t="s">
        <v>472</v>
      </c>
      <c r="D36" s="149">
        <v>12385</v>
      </c>
      <c r="E36" s="108">
        <v>-0.3</v>
      </c>
      <c r="F36" s="111">
        <v>1.2</v>
      </c>
      <c r="G36" s="89">
        <v>11.7</v>
      </c>
      <c r="H36" s="142">
        <v>41</v>
      </c>
      <c r="I36" s="297">
        <v>0.33</v>
      </c>
      <c r="J36" s="149">
        <v>78</v>
      </c>
      <c r="K36" s="144">
        <v>0.63</v>
      </c>
    </row>
    <row r="37" spans="1:11" s="25" customFormat="1" ht="17.25" customHeight="1">
      <c r="A37" s="84" t="s">
        <v>115</v>
      </c>
      <c r="B37" s="27" t="s">
        <v>442</v>
      </c>
      <c r="C37" s="27" t="s">
        <v>473</v>
      </c>
      <c r="D37" s="149">
        <v>29211</v>
      </c>
      <c r="E37" s="108">
        <v>-0.4</v>
      </c>
      <c r="F37" s="111">
        <v>-3.1</v>
      </c>
      <c r="G37" s="89">
        <v>61.7</v>
      </c>
      <c r="H37" s="142">
        <v>307</v>
      </c>
      <c r="I37" s="297">
        <v>1.05</v>
      </c>
      <c r="J37" s="149">
        <v>451</v>
      </c>
      <c r="K37" s="144">
        <v>1.54</v>
      </c>
    </row>
    <row r="38" spans="1:11" ht="17.25" customHeight="1">
      <c r="A38" s="84" t="s">
        <v>116</v>
      </c>
      <c r="B38" s="27" t="s">
        <v>443</v>
      </c>
      <c r="C38" s="27" t="s">
        <v>474</v>
      </c>
      <c r="D38" s="149">
        <v>4661</v>
      </c>
      <c r="E38" s="108">
        <v>-0.2</v>
      </c>
      <c r="F38" s="111">
        <v>6.5</v>
      </c>
      <c r="G38" s="89">
        <v>7.4</v>
      </c>
      <c r="H38" s="142">
        <v>0</v>
      </c>
      <c r="I38" s="297">
        <v>0</v>
      </c>
      <c r="J38" s="149">
        <v>8</v>
      </c>
      <c r="K38" s="144">
        <v>0.17</v>
      </c>
    </row>
    <row r="39" spans="1:11" ht="17.25" customHeight="1">
      <c r="A39" s="84" t="s">
        <v>117</v>
      </c>
      <c r="B39" s="27" t="s">
        <v>444</v>
      </c>
      <c r="C39" s="27" t="s">
        <v>475</v>
      </c>
      <c r="D39" s="149">
        <v>1677</v>
      </c>
      <c r="E39" s="108">
        <v>-1.3</v>
      </c>
      <c r="F39" s="306">
        <v>-1.2</v>
      </c>
      <c r="G39" s="89">
        <v>24.2</v>
      </c>
      <c r="H39" s="142">
        <v>16</v>
      </c>
      <c r="I39" s="297">
        <v>0.94</v>
      </c>
      <c r="J39" s="149">
        <v>39</v>
      </c>
      <c r="K39" s="144">
        <v>2.29</v>
      </c>
    </row>
    <row r="40" spans="1:11" ht="17.25" customHeight="1">
      <c r="A40" s="127" t="s">
        <v>118</v>
      </c>
      <c r="B40" s="73" t="s">
        <v>445</v>
      </c>
      <c r="C40" s="73" t="s">
        <v>476</v>
      </c>
      <c r="D40" s="149">
        <v>2661</v>
      </c>
      <c r="E40" s="108">
        <v>0</v>
      </c>
      <c r="F40" s="306">
        <v>1.6</v>
      </c>
      <c r="G40" s="89">
        <v>3.6</v>
      </c>
      <c r="H40" s="142">
        <v>23</v>
      </c>
      <c r="I40" s="144">
        <v>0.86</v>
      </c>
      <c r="J40" s="149">
        <v>23</v>
      </c>
      <c r="K40" s="144">
        <v>0.86</v>
      </c>
    </row>
    <row r="41" spans="1:11" ht="17.25" customHeight="1">
      <c r="A41" s="84" t="s">
        <v>119</v>
      </c>
      <c r="B41" s="27" t="s">
        <v>446</v>
      </c>
      <c r="C41" s="27" t="s">
        <v>477</v>
      </c>
      <c r="D41" s="149">
        <v>13379</v>
      </c>
      <c r="E41" s="108">
        <v>0.3</v>
      </c>
      <c r="F41" s="306">
        <v>-4.5</v>
      </c>
      <c r="G41" s="89">
        <v>81.4</v>
      </c>
      <c r="H41" s="142">
        <v>475</v>
      </c>
      <c r="I41" s="144">
        <v>3.56</v>
      </c>
      <c r="J41" s="149">
        <v>443</v>
      </c>
      <c r="K41" s="144">
        <v>3.32</v>
      </c>
    </row>
    <row r="42" spans="1:11" ht="17.25" customHeight="1">
      <c r="A42" s="84" t="s">
        <v>120</v>
      </c>
      <c r="B42" s="27" t="s">
        <v>447</v>
      </c>
      <c r="C42" s="27" t="s">
        <v>478</v>
      </c>
      <c r="D42" s="149">
        <v>6533</v>
      </c>
      <c r="E42" s="108">
        <v>-4.2</v>
      </c>
      <c r="F42" s="306">
        <v>0.1</v>
      </c>
      <c r="G42" s="89">
        <v>45.9</v>
      </c>
      <c r="H42" s="142">
        <v>114</v>
      </c>
      <c r="I42" s="144">
        <v>1.67</v>
      </c>
      <c r="J42" s="149">
        <v>399</v>
      </c>
      <c r="K42" s="144">
        <v>5.85</v>
      </c>
    </row>
    <row r="43" spans="1:11" ht="17.25" customHeight="1">
      <c r="A43" s="84" t="s">
        <v>121</v>
      </c>
      <c r="B43" s="28" t="s">
        <v>448</v>
      </c>
      <c r="C43" s="28" t="s">
        <v>448</v>
      </c>
      <c r="D43" s="149">
        <v>18698</v>
      </c>
      <c r="E43" s="108">
        <v>3.9</v>
      </c>
      <c r="F43" s="108">
        <v>3.8</v>
      </c>
      <c r="G43" s="89">
        <v>22.3</v>
      </c>
      <c r="H43" s="142">
        <v>767</v>
      </c>
      <c r="I43" s="144">
        <v>4.26</v>
      </c>
      <c r="J43" s="149">
        <v>73</v>
      </c>
      <c r="K43" s="144">
        <v>0.41</v>
      </c>
    </row>
    <row r="44" spans="1:11" ht="17.25" customHeight="1">
      <c r="A44" s="84" t="s">
        <v>122</v>
      </c>
      <c r="B44" s="28" t="s">
        <v>449</v>
      </c>
      <c r="C44" s="28" t="s">
        <v>479</v>
      </c>
      <c r="D44" s="149">
        <v>38065</v>
      </c>
      <c r="E44" s="108">
        <v>-2.6</v>
      </c>
      <c r="F44" s="108">
        <v>-0.3</v>
      </c>
      <c r="G44" s="89">
        <v>28.4</v>
      </c>
      <c r="H44" s="142">
        <v>612</v>
      </c>
      <c r="I44" s="144">
        <v>1.57</v>
      </c>
      <c r="J44" s="149">
        <v>1643</v>
      </c>
      <c r="K44" s="144">
        <v>4.2</v>
      </c>
    </row>
    <row r="45" spans="1:11" ht="17.25" customHeight="1">
      <c r="A45" s="84" t="s">
        <v>57</v>
      </c>
      <c r="B45" s="28" t="s">
        <v>450</v>
      </c>
      <c r="C45" s="28" t="s">
        <v>480</v>
      </c>
      <c r="D45" s="149">
        <v>549</v>
      </c>
      <c r="E45" s="108">
        <v>-0.6</v>
      </c>
      <c r="F45" s="108">
        <v>-4.1</v>
      </c>
      <c r="G45" s="89">
        <v>9.3</v>
      </c>
      <c r="H45" s="142">
        <v>0</v>
      </c>
      <c r="I45" s="144">
        <v>0</v>
      </c>
      <c r="J45" s="149">
        <v>3</v>
      </c>
      <c r="K45" s="144">
        <v>0.54</v>
      </c>
    </row>
    <row r="46" spans="1:11" ht="17.25" customHeight="1">
      <c r="A46" s="128" t="s">
        <v>58</v>
      </c>
      <c r="B46" s="74" t="s">
        <v>451</v>
      </c>
      <c r="C46" s="74" t="s">
        <v>481</v>
      </c>
      <c r="D46" s="150">
        <v>11453</v>
      </c>
      <c r="E46" s="118">
        <v>-1</v>
      </c>
      <c r="F46" s="118">
        <v>-3.8</v>
      </c>
      <c r="G46" s="151">
        <v>46.8</v>
      </c>
      <c r="H46" s="150">
        <v>196</v>
      </c>
      <c r="I46" s="152">
        <v>1.69</v>
      </c>
      <c r="J46" s="150">
        <v>321</v>
      </c>
      <c r="K46" s="152">
        <v>2.77</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34" customWidth="1"/>
    <col min="2" max="18" width="4.625" style="34" customWidth="1"/>
    <col min="19" max="19" width="9.00390625" style="37" customWidth="1"/>
    <col min="20" max="16384" width="9.00390625" style="34" customWidth="1"/>
  </cols>
  <sheetData>
    <row r="1" spans="1:19" s="155" customFormat="1" ht="19.5" customHeight="1">
      <c r="A1" s="358" t="s">
        <v>100</v>
      </c>
      <c r="B1" s="358"/>
      <c r="C1" s="358"/>
      <c r="D1" s="358"/>
      <c r="E1" s="358"/>
      <c r="F1" s="358"/>
      <c r="G1" s="358"/>
      <c r="H1" s="358"/>
      <c r="I1" s="358"/>
      <c r="J1" s="358"/>
      <c r="K1" s="358"/>
      <c r="L1" s="358"/>
      <c r="M1" s="358"/>
      <c r="N1" s="358"/>
      <c r="O1" s="358"/>
      <c r="P1" s="358"/>
      <c r="Q1" s="358"/>
      <c r="R1" s="312"/>
      <c r="S1" s="156"/>
    </row>
    <row r="2" spans="1:19" s="155" customFormat="1" ht="9.75" customHeight="1">
      <c r="A2" s="358"/>
      <c r="B2" s="358"/>
      <c r="C2" s="358"/>
      <c r="D2" s="358"/>
      <c r="E2" s="358"/>
      <c r="F2" s="358"/>
      <c r="G2" s="358"/>
      <c r="H2" s="358"/>
      <c r="I2" s="358"/>
      <c r="J2" s="358"/>
      <c r="K2" s="358"/>
      <c r="L2" s="358"/>
      <c r="M2" s="358"/>
      <c r="N2" s="358"/>
      <c r="O2" s="358"/>
      <c r="P2" s="358"/>
      <c r="Q2" s="358"/>
      <c r="R2" s="312"/>
      <c r="S2" s="156"/>
    </row>
    <row r="3" spans="1:18" ht="12.75" customHeight="1">
      <c r="A3" s="158" t="s">
        <v>63</v>
      </c>
      <c r="O3" s="157"/>
      <c r="P3" s="160"/>
      <c r="Q3" s="160"/>
      <c r="R3" s="313" t="s">
        <v>679</v>
      </c>
    </row>
    <row r="4" spans="1:18" ht="12.75" customHeight="1">
      <c r="A4" s="359" t="s">
        <v>64</v>
      </c>
      <c r="B4" s="354" t="s">
        <v>691</v>
      </c>
      <c r="C4" s="354" t="s">
        <v>701</v>
      </c>
      <c r="D4" s="354" t="s">
        <v>65</v>
      </c>
      <c r="E4" s="354" t="s">
        <v>66</v>
      </c>
      <c r="F4" s="355" t="s">
        <v>692</v>
      </c>
      <c r="G4" s="355" t="s">
        <v>693</v>
      </c>
      <c r="H4" s="362" t="s">
        <v>694</v>
      </c>
      <c r="I4" s="355" t="s">
        <v>695</v>
      </c>
      <c r="J4" s="355" t="s">
        <v>696</v>
      </c>
      <c r="K4" s="355" t="s">
        <v>702</v>
      </c>
      <c r="L4" s="355" t="s">
        <v>697</v>
      </c>
      <c r="M4" s="355" t="s">
        <v>698</v>
      </c>
      <c r="N4" s="355" t="s">
        <v>700</v>
      </c>
      <c r="O4" s="355" t="s">
        <v>703</v>
      </c>
      <c r="P4" s="355" t="s">
        <v>699</v>
      </c>
      <c r="Q4" s="355" t="s">
        <v>723</v>
      </c>
      <c r="R4" s="355" t="s">
        <v>704</v>
      </c>
    </row>
    <row r="5" spans="1:18" ht="12.75" customHeight="1">
      <c r="A5" s="360"/>
      <c r="B5" s="354"/>
      <c r="C5" s="354"/>
      <c r="D5" s="354"/>
      <c r="E5" s="354"/>
      <c r="F5" s="356"/>
      <c r="G5" s="356"/>
      <c r="H5" s="363"/>
      <c r="I5" s="356"/>
      <c r="J5" s="356"/>
      <c r="K5" s="356"/>
      <c r="L5" s="356"/>
      <c r="M5" s="356"/>
      <c r="N5" s="356"/>
      <c r="O5" s="356"/>
      <c r="P5" s="356"/>
      <c r="Q5" s="356"/>
      <c r="R5" s="356"/>
    </row>
    <row r="6" spans="1:18" ht="12.75" customHeight="1">
      <c r="A6" s="360"/>
      <c r="B6" s="354"/>
      <c r="C6" s="354"/>
      <c r="D6" s="354"/>
      <c r="E6" s="354"/>
      <c r="F6" s="356"/>
      <c r="G6" s="356"/>
      <c r="H6" s="363"/>
      <c r="I6" s="356"/>
      <c r="J6" s="356"/>
      <c r="K6" s="356"/>
      <c r="L6" s="356"/>
      <c r="M6" s="356"/>
      <c r="N6" s="356"/>
      <c r="O6" s="356"/>
      <c r="P6" s="356"/>
      <c r="Q6" s="356"/>
      <c r="R6" s="356"/>
    </row>
    <row r="7" spans="1:18" ht="12.75" customHeight="1">
      <c r="A7" s="361"/>
      <c r="B7" s="354"/>
      <c r="C7" s="354"/>
      <c r="D7" s="354"/>
      <c r="E7" s="354"/>
      <c r="F7" s="357"/>
      <c r="G7" s="357"/>
      <c r="H7" s="364"/>
      <c r="I7" s="357"/>
      <c r="J7" s="357"/>
      <c r="K7" s="357"/>
      <c r="L7" s="357"/>
      <c r="M7" s="357"/>
      <c r="N7" s="357"/>
      <c r="O7" s="357"/>
      <c r="P7" s="357"/>
      <c r="Q7" s="357"/>
      <c r="R7" s="357"/>
    </row>
    <row r="8" spans="1:19" s="49" customFormat="1" ht="17.25" customHeight="1">
      <c r="A8" s="163" t="s">
        <v>746</v>
      </c>
      <c r="B8" s="318">
        <v>105.6</v>
      </c>
      <c r="C8" s="318" t="s">
        <v>722</v>
      </c>
      <c r="D8" s="319">
        <v>103.2</v>
      </c>
      <c r="E8" s="319">
        <v>105.8</v>
      </c>
      <c r="F8" s="319">
        <v>109.6</v>
      </c>
      <c r="G8" s="319">
        <v>102.1</v>
      </c>
      <c r="H8" s="319">
        <v>93.2</v>
      </c>
      <c r="I8" s="319">
        <v>105.1</v>
      </c>
      <c r="J8" s="319">
        <v>115.7</v>
      </c>
      <c r="K8" s="319" t="s">
        <v>722</v>
      </c>
      <c r="L8" s="319" t="s">
        <v>722</v>
      </c>
      <c r="M8" s="319" t="s">
        <v>722</v>
      </c>
      <c r="N8" s="319" t="s">
        <v>722</v>
      </c>
      <c r="O8" s="319">
        <v>106.7</v>
      </c>
      <c r="P8" s="319">
        <v>103.5</v>
      </c>
      <c r="Q8" s="320">
        <v>99.9</v>
      </c>
      <c r="R8" s="321" t="s">
        <v>722</v>
      </c>
      <c r="S8" s="48"/>
    </row>
    <row r="9" spans="1:19" s="49" customFormat="1" ht="17.25" customHeight="1">
      <c r="A9" s="164">
        <v>21</v>
      </c>
      <c r="B9" s="319">
        <v>103.2</v>
      </c>
      <c r="C9" s="319" t="s">
        <v>722</v>
      </c>
      <c r="D9" s="319">
        <v>110.8</v>
      </c>
      <c r="E9" s="319">
        <v>98.1</v>
      </c>
      <c r="F9" s="319">
        <v>107.8</v>
      </c>
      <c r="G9" s="319">
        <v>93.5</v>
      </c>
      <c r="H9" s="319">
        <v>112.9</v>
      </c>
      <c r="I9" s="319">
        <v>104.1</v>
      </c>
      <c r="J9" s="319">
        <v>99.5</v>
      </c>
      <c r="K9" s="319" t="s">
        <v>722</v>
      </c>
      <c r="L9" s="319" t="s">
        <v>722</v>
      </c>
      <c r="M9" s="319" t="s">
        <v>722</v>
      </c>
      <c r="N9" s="319" t="s">
        <v>722</v>
      </c>
      <c r="O9" s="319">
        <v>114.9</v>
      </c>
      <c r="P9" s="319">
        <v>99.5</v>
      </c>
      <c r="Q9" s="319">
        <v>98.5</v>
      </c>
      <c r="R9" s="322" t="s">
        <v>722</v>
      </c>
      <c r="S9" s="48"/>
    </row>
    <row r="10" spans="1:19" s="49" customFormat="1" ht="17.25" customHeight="1">
      <c r="A10" s="164">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c r="S10" s="48"/>
    </row>
    <row r="11" spans="1:19" s="49" customFormat="1" ht="17.25" customHeight="1">
      <c r="A11" s="164">
        <v>23</v>
      </c>
      <c r="B11" s="319">
        <v>99.2</v>
      </c>
      <c r="C11" s="319" t="s">
        <v>722</v>
      </c>
      <c r="D11" s="319">
        <v>108.2</v>
      </c>
      <c r="E11" s="319">
        <v>97.3</v>
      </c>
      <c r="F11" s="319">
        <v>126.5</v>
      </c>
      <c r="G11" s="319">
        <v>101.5</v>
      </c>
      <c r="H11" s="319">
        <v>112.8</v>
      </c>
      <c r="I11" s="319">
        <v>106.4</v>
      </c>
      <c r="J11" s="319">
        <v>109.6</v>
      </c>
      <c r="K11" s="319">
        <v>93.8</v>
      </c>
      <c r="L11" s="319">
        <v>90.8</v>
      </c>
      <c r="M11" s="319">
        <v>110.6</v>
      </c>
      <c r="N11" s="319">
        <v>72.4</v>
      </c>
      <c r="O11" s="319">
        <v>100.9</v>
      </c>
      <c r="P11" s="319">
        <v>96.6</v>
      </c>
      <c r="Q11" s="319">
        <v>104.9</v>
      </c>
      <c r="R11" s="322">
        <v>88.6</v>
      </c>
      <c r="S11" s="48"/>
    </row>
    <row r="12" spans="1:19" s="49" customFormat="1" ht="17.25" customHeight="1">
      <c r="A12" s="296">
        <v>24</v>
      </c>
      <c r="B12" s="323">
        <v>94.4</v>
      </c>
      <c r="C12" s="323" t="s">
        <v>722</v>
      </c>
      <c r="D12" s="323">
        <v>87.2</v>
      </c>
      <c r="E12" s="323">
        <v>91.1</v>
      </c>
      <c r="F12" s="323">
        <v>117.3</v>
      </c>
      <c r="G12" s="323">
        <v>96.5</v>
      </c>
      <c r="H12" s="323">
        <v>107.7</v>
      </c>
      <c r="I12" s="323">
        <v>107</v>
      </c>
      <c r="J12" s="323">
        <v>101.3</v>
      </c>
      <c r="K12" s="323">
        <v>83.5</v>
      </c>
      <c r="L12" s="323">
        <v>85.6</v>
      </c>
      <c r="M12" s="323">
        <v>109.6</v>
      </c>
      <c r="N12" s="323">
        <v>83.5</v>
      </c>
      <c r="O12" s="323">
        <v>90.2</v>
      </c>
      <c r="P12" s="323">
        <v>98.9</v>
      </c>
      <c r="Q12" s="323">
        <v>106.4</v>
      </c>
      <c r="R12" s="324">
        <v>86.2</v>
      </c>
      <c r="S12" s="48"/>
    </row>
    <row r="13" spans="1:19" s="49" customFormat="1" ht="17.25" customHeight="1">
      <c r="A13" s="166" t="s">
        <v>767</v>
      </c>
      <c r="B13" s="319">
        <v>81.6</v>
      </c>
      <c r="C13" s="319" t="s">
        <v>717</v>
      </c>
      <c r="D13" s="319">
        <v>77.4</v>
      </c>
      <c r="E13" s="319">
        <v>77.1</v>
      </c>
      <c r="F13" s="319">
        <v>87.8</v>
      </c>
      <c r="G13" s="319">
        <v>84.6</v>
      </c>
      <c r="H13" s="319">
        <v>88.9</v>
      </c>
      <c r="I13" s="319">
        <v>101.7</v>
      </c>
      <c r="J13" s="319">
        <v>83.4</v>
      </c>
      <c r="K13" s="319">
        <v>75.6</v>
      </c>
      <c r="L13" s="319">
        <v>80</v>
      </c>
      <c r="M13" s="319">
        <v>115.9</v>
      </c>
      <c r="N13" s="319">
        <v>78.6</v>
      </c>
      <c r="O13" s="319">
        <v>75.3</v>
      </c>
      <c r="P13" s="319">
        <v>80.2</v>
      </c>
      <c r="Q13" s="319">
        <v>82.4</v>
      </c>
      <c r="R13" s="322">
        <v>74.4</v>
      </c>
      <c r="S13" s="48"/>
    </row>
    <row r="14" spans="1:19" s="49" customFormat="1" ht="17.25" customHeight="1">
      <c r="A14" s="167" t="s">
        <v>768</v>
      </c>
      <c r="B14" s="319">
        <v>123.6</v>
      </c>
      <c r="C14" s="319" t="s">
        <v>717</v>
      </c>
      <c r="D14" s="319">
        <v>97.7</v>
      </c>
      <c r="E14" s="319">
        <v>110.9</v>
      </c>
      <c r="F14" s="319">
        <v>239.7</v>
      </c>
      <c r="G14" s="319">
        <v>127.9</v>
      </c>
      <c r="H14" s="319">
        <v>106.4</v>
      </c>
      <c r="I14" s="319">
        <v>109.8</v>
      </c>
      <c r="J14" s="319">
        <v>152</v>
      </c>
      <c r="K14" s="319">
        <v>76.3</v>
      </c>
      <c r="L14" s="319">
        <v>127.1</v>
      </c>
      <c r="M14" s="319">
        <v>119</v>
      </c>
      <c r="N14" s="319">
        <v>89.4</v>
      </c>
      <c r="O14" s="319">
        <v>165.8</v>
      </c>
      <c r="P14" s="319">
        <v>138.3</v>
      </c>
      <c r="Q14" s="319">
        <v>186.6</v>
      </c>
      <c r="R14" s="322">
        <v>109.5</v>
      </c>
      <c r="S14" s="48"/>
    </row>
    <row r="15" spans="1:19" s="49" customFormat="1" ht="17.25" customHeight="1">
      <c r="A15" s="167" t="s">
        <v>738</v>
      </c>
      <c r="B15" s="319">
        <v>110.8</v>
      </c>
      <c r="C15" s="319" t="s">
        <v>717</v>
      </c>
      <c r="D15" s="319">
        <v>81.6</v>
      </c>
      <c r="E15" s="319">
        <v>123.4</v>
      </c>
      <c r="F15" s="319">
        <v>98.2</v>
      </c>
      <c r="G15" s="319">
        <v>124.2</v>
      </c>
      <c r="H15" s="319">
        <v>161.9</v>
      </c>
      <c r="I15" s="319">
        <v>134.4</v>
      </c>
      <c r="J15" s="319">
        <v>116.2</v>
      </c>
      <c r="K15" s="319">
        <v>119.5</v>
      </c>
      <c r="L15" s="319">
        <v>92.8</v>
      </c>
      <c r="M15" s="319">
        <v>108.7</v>
      </c>
      <c r="N15" s="319">
        <v>105.4</v>
      </c>
      <c r="O15" s="319">
        <v>76.4</v>
      </c>
      <c r="P15" s="319">
        <v>115.5</v>
      </c>
      <c r="Q15" s="319">
        <v>92.8</v>
      </c>
      <c r="R15" s="322">
        <v>88.4</v>
      </c>
      <c r="S15" s="48"/>
    </row>
    <row r="16" spans="1:19" s="49" customFormat="1" ht="17.25" customHeight="1">
      <c r="A16" s="167" t="s">
        <v>739</v>
      </c>
      <c r="B16" s="319">
        <v>83.7</v>
      </c>
      <c r="C16" s="319" t="s">
        <v>717</v>
      </c>
      <c r="D16" s="319">
        <v>95.5</v>
      </c>
      <c r="E16" s="319">
        <v>79.8</v>
      </c>
      <c r="F16" s="319">
        <v>91.2</v>
      </c>
      <c r="G16" s="319">
        <v>81.3</v>
      </c>
      <c r="H16" s="319">
        <v>94.6</v>
      </c>
      <c r="I16" s="319">
        <v>98.9</v>
      </c>
      <c r="J16" s="319">
        <v>86.9</v>
      </c>
      <c r="K16" s="319">
        <v>83.7</v>
      </c>
      <c r="L16" s="319">
        <v>67.4</v>
      </c>
      <c r="M16" s="319">
        <v>103.5</v>
      </c>
      <c r="N16" s="319">
        <v>92.9</v>
      </c>
      <c r="O16" s="319">
        <v>69.5</v>
      </c>
      <c r="P16" s="319">
        <v>87.2</v>
      </c>
      <c r="Q16" s="319">
        <v>81.5</v>
      </c>
      <c r="R16" s="322">
        <v>77.3</v>
      </c>
      <c r="S16" s="48"/>
    </row>
    <row r="17" spans="1:19" s="49" customFormat="1" ht="17.25" customHeight="1">
      <c r="A17" s="167" t="s">
        <v>740</v>
      </c>
      <c r="B17" s="319">
        <v>81</v>
      </c>
      <c r="C17" s="319" t="s">
        <v>717</v>
      </c>
      <c r="D17" s="319">
        <v>78.3</v>
      </c>
      <c r="E17" s="319">
        <v>80.7</v>
      </c>
      <c r="F17" s="319">
        <v>88.3</v>
      </c>
      <c r="G17" s="319">
        <v>80.5</v>
      </c>
      <c r="H17" s="319">
        <v>89.9</v>
      </c>
      <c r="I17" s="319">
        <v>93.4</v>
      </c>
      <c r="J17" s="319">
        <v>83.9</v>
      </c>
      <c r="K17" s="319">
        <v>68.9</v>
      </c>
      <c r="L17" s="319">
        <v>67.3</v>
      </c>
      <c r="M17" s="319">
        <v>101.9</v>
      </c>
      <c r="N17" s="319">
        <v>86.7</v>
      </c>
      <c r="O17" s="319">
        <v>69.9</v>
      </c>
      <c r="P17" s="319">
        <v>83.6</v>
      </c>
      <c r="Q17" s="319">
        <v>81.6</v>
      </c>
      <c r="R17" s="322">
        <v>79.4</v>
      </c>
      <c r="S17" s="48"/>
    </row>
    <row r="18" spans="1:19" s="49" customFormat="1" ht="17.25" customHeight="1">
      <c r="A18" s="167" t="s">
        <v>741</v>
      </c>
      <c r="B18" s="319">
        <v>80.6</v>
      </c>
      <c r="C18" s="319" t="s">
        <v>717</v>
      </c>
      <c r="D18" s="319">
        <v>80.1</v>
      </c>
      <c r="E18" s="319">
        <v>78.7</v>
      </c>
      <c r="F18" s="319">
        <v>92.1</v>
      </c>
      <c r="G18" s="319">
        <v>86.5</v>
      </c>
      <c r="H18" s="319">
        <v>91.8</v>
      </c>
      <c r="I18" s="319">
        <v>91.9</v>
      </c>
      <c r="J18" s="319">
        <v>82.6</v>
      </c>
      <c r="K18" s="319">
        <v>68.6</v>
      </c>
      <c r="L18" s="319">
        <v>73.5</v>
      </c>
      <c r="M18" s="319">
        <v>93.7</v>
      </c>
      <c r="N18" s="319">
        <v>85.1</v>
      </c>
      <c r="O18" s="319">
        <v>70.9</v>
      </c>
      <c r="P18" s="319">
        <v>82.3</v>
      </c>
      <c r="Q18" s="319">
        <v>84.3</v>
      </c>
      <c r="R18" s="322">
        <v>82.7</v>
      </c>
      <c r="S18" s="48"/>
    </row>
    <row r="19" spans="1:19" s="49" customFormat="1" ht="17.25" customHeight="1">
      <c r="A19" s="167" t="s">
        <v>742</v>
      </c>
      <c r="B19" s="319">
        <v>80.4</v>
      </c>
      <c r="C19" s="319" t="s">
        <v>717</v>
      </c>
      <c r="D19" s="319">
        <v>80.6</v>
      </c>
      <c r="E19" s="319">
        <v>77.2</v>
      </c>
      <c r="F19" s="319">
        <v>86.8</v>
      </c>
      <c r="G19" s="319">
        <v>85.4</v>
      </c>
      <c r="H19" s="319">
        <v>94</v>
      </c>
      <c r="I19" s="319">
        <v>92.7</v>
      </c>
      <c r="J19" s="319">
        <v>80.3</v>
      </c>
      <c r="K19" s="319">
        <v>68</v>
      </c>
      <c r="L19" s="319">
        <v>67.9</v>
      </c>
      <c r="M19" s="319">
        <v>100.7</v>
      </c>
      <c r="N19" s="319">
        <v>87.8</v>
      </c>
      <c r="O19" s="319">
        <v>69.6</v>
      </c>
      <c r="P19" s="319">
        <v>83.8</v>
      </c>
      <c r="Q19" s="319">
        <v>82</v>
      </c>
      <c r="R19" s="322">
        <v>79.8</v>
      </c>
      <c r="S19" s="48"/>
    </row>
    <row r="20" spans="1:19" s="49" customFormat="1" ht="17.25" customHeight="1">
      <c r="A20" s="167" t="s">
        <v>745</v>
      </c>
      <c r="B20" s="319">
        <v>159</v>
      </c>
      <c r="C20" s="319" t="s">
        <v>717</v>
      </c>
      <c r="D20" s="319">
        <v>124.5</v>
      </c>
      <c r="E20" s="319">
        <v>143.7</v>
      </c>
      <c r="F20" s="319">
        <v>239.3</v>
      </c>
      <c r="G20" s="319">
        <v>166.9</v>
      </c>
      <c r="H20" s="319">
        <v>195.2</v>
      </c>
      <c r="I20" s="319">
        <v>155.3</v>
      </c>
      <c r="J20" s="319">
        <v>207</v>
      </c>
      <c r="K20" s="319">
        <v>136</v>
      </c>
      <c r="L20" s="319">
        <v>173.1</v>
      </c>
      <c r="M20" s="319">
        <v>125.5</v>
      </c>
      <c r="N20" s="319">
        <v>109.9</v>
      </c>
      <c r="O20" s="319">
        <v>185.1</v>
      </c>
      <c r="P20" s="319">
        <v>174.8</v>
      </c>
      <c r="Q20" s="319">
        <v>209.8</v>
      </c>
      <c r="R20" s="322">
        <v>133</v>
      </c>
      <c r="S20" s="48"/>
    </row>
    <row r="21" spans="1:19" s="49" customFormat="1" ht="17.25" customHeight="1">
      <c r="A21" s="167" t="s">
        <v>769</v>
      </c>
      <c r="B21" s="319">
        <v>84.8</v>
      </c>
      <c r="C21" s="319" t="s">
        <v>717</v>
      </c>
      <c r="D21" s="319">
        <v>87.6</v>
      </c>
      <c r="E21" s="319">
        <v>78.1</v>
      </c>
      <c r="F21" s="319">
        <v>85.3</v>
      </c>
      <c r="G21" s="319">
        <v>75.5</v>
      </c>
      <c r="H21" s="319">
        <v>86.4</v>
      </c>
      <c r="I21" s="319">
        <v>97.8</v>
      </c>
      <c r="J21" s="319">
        <v>85.7</v>
      </c>
      <c r="K21" s="319">
        <v>74.1</v>
      </c>
      <c r="L21" s="319">
        <v>65.1</v>
      </c>
      <c r="M21" s="319">
        <v>94.2</v>
      </c>
      <c r="N21" s="319">
        <v>89.3</v>
      </c>
      <c r="O21" s="319">
        <v>74.8</v>
      </c>
      <c r="P21" s="319">
        <v>98.5</v>
      </c>
      <c r="Q21" s="319">
        <v>90</v>
      </c>
      <c r="R21" s="322">
        <v>85.3</v>
      </c>
      <c r="S21" s="48"/>
    </row>
    <row r="22" spans="1:19" s="49" customFormat="1" ht="17.25" customHeight="1">
      <c r="A22" s="167" t="s">
        <v>734</v>
      </c>
      <c r="B22" s="319">
        <v>80.4</v>
      </c>
      <c r="C22" s="319" t="s">
        <v>717</v>
      </c>
      <c r="D22" s="319">
        <v>91.7</v>
      </c>
      <c r="E22" s="319">
        <v>78.8</v>
      </c>
      <c r="F22" s="319">
        <v>90.9</v>
      </c>
      <c r="G22" s="319">
        <v>78.6</v>
      </c>
      <c r="H22" s="319">
        <v>90.8</v>
      </c>
      <c r="I22" s="319">
        <v>94.1</v>
      </c>
      <c r="J22" s="319">
        <v>79.9</v>
      </c>
      <c r="K22" s="319">
        <v>80</v>
      </c>
      <c r="L22" s="319">
        <v>66.9</v>
      </c>
      <c r="M22" s="319">
        <v>87.8</v>
      </c>
      <c r="N22" s="319">
        <v>77.6</v>
      </c>
      <c r="O22" s="319">
        <v>71.4</v>
      </c>
      <c r="P22" s="319">
        <v>81.2</v>
      </c>
      <c r="Q22" s="319">
        <v>70</v>
      </c>
      <c r="R22" s="322">
        <v>83.9</v>
      </c>
      <c r="S22" s="48"/>
    </row>
    <row r="23" spans="1:19" s="49" customFormat="1" ht="17.25" customHeight="1">
      <c r="A23" s="167" t="s">
        <v>743</v>
      </c>
      <c r="B23" s="319">
        <v>82.7</v>
      </c>
      <c r="C23" s="319" t="s">
        <v>717</v>
      </c>
      <c r="D23" s="319">
        <v>86.4</v>
      </c>
      <c r="E23" s="319">
        <v>78</v>
      </c>
      <c r="F23" s="319">
        <v>113.1</v>
      </c>
      <c r="G23" s="319">
        <v>81.3</v>
      </c>
      <c r="H23" s="319">
        <v>95.4</v>
      </c>
      <c r="I23" s="319">
        <v>98.1</v>
      </c>
      <c r="J23" s="319">
        <v>95.7</v>
      </c>
      <c r="K23" s="319">
        <v>106.9</v>
      </c>
      <c r="L23" s="319">
        <v>73.3</v>
      </c>
      <c r="M23" s="319">
        <v>90</v>
      </c>
      <c r="N23" s="319">
        <v>80.3</v>
      </c>
      <c r="O23" s="319">
        <v>72.5</v>
      </c>
      <c r="P23" s="319">
        <v>78.6</v>
      </c>
      <c r="Q23" s="319">
        <v>118.6</v>
      </c>
      <c r="R23" s="322">
        <v>83.9</v>
      </c>
      <c r="S23" s="48"/>
    </row>
    <row r="24" spans="1:19" s="49" customFormat="1" ht="17.25" customHeight="1">
      <c r="A24" s="167" t="s">
        <v>744</v>
      </c>
      <c r="B24" s="319">
        <v>83.5</v>
      </c>
      <c r="C24" s="319" t="s">
        <v>717</v>
      </c>
      <c r="D24" s="319">
        <v>85.5</v>
      </c>
      <c r="E24" s="319">
        <v>80.8</v>
      </c>
      <c r="F24" s="319">
        <v>85.8</v>
      </c>
      <c r="G24" s="319">
        <v>76.2</v>
      </c>
      <c r="H24" s="319">
        <v>96.7</v>
      </c>
      <c r="I24" s="319">
        <v>98</v>
      </c>
      <c r="J24" s="319">
        <v>84.5</v>
      </c>
      <c r="K24" s="319">
        <v>76.5</v>
      </c>
      <c r="L24" s="319">
        <v>73.3</v>
      </c>
      <c r="M24" s="319">
        <v>91.6</v>
      </c>
      <c r="N24" s="319">
        <v>91</v>
      </c>
      <c r="O24" s="319">
        <v>73.4</v>
      </c>
      <c r="P24" s="319">
        <v>86.1</v>
      </c>
      <c r="Q24" s="319">
        <v>74.4</v>
      </c>
      <c r="R24" s="322">
        <v>86.1</v>
      </c>
      <c r="S24" s="48"/>
    </row>
    <row r="25" spans="1:18" ht="17.25" customHeight="1">
      <c r="A25" s="168" t="s">
        <v>737</v>
      </c>
      <c r="B25" s="325">
        <v>79.3</v>
      </c>
      <c r="C25" s="325" t="s">
        <v>717</v>
      </c>
      <c r="D25" s="325">
        <v>84.8</v>
      </c>
      <c r="E25" s="325">
        <v>76.3</v>
      </c>
      <c r="F25" s="325">
        <v>83.3</v>
      </c>
      <c r="G25" s="325">
        <v>73.3</v>
      </c>
      <c r="H25" s="325">
        <v>91.6</v>
      </c>
      <c r="I25" s="325">
        <v>95.2</v>
      </c>
      <c r="J25" s="325">
        <v>80.1</v>
      </c>
      <c r="K25" s="325">
        <v>75.5</v>
      </c>
      <c r="L25" s="325">
        <v>64.9</v>
      </c>
      <c r="M25" s="325">
        <v>91.7</v>
      </c>
      <c r="N25" s="325">
        <v>91</v>
      </c>
      <c r="O25" s="325">
        <v>72.3</v>
      </c>
      <c r="P25" s="325">
        <v>73.2</v>
      </c>
      <c r="Q25" s="325">
        <v>70</v>
      </c>
      <c r="R25" s="326">
        <v>90.8</v>
      </c>
    </row>
    <row r="26" spans="1:18" ht="12.75" customHeight="1">
      <c r="A26" s="35"/>
      <c r="B26" s="50"/>
      <c r="C26" s="50"/>
      <c r="D26" s="50"/>
      <c r="E26" s="50"/>
      <c r="F26" s="50"/>
      <c r="G26" s="50"/>
      <c r="H26" s="50"/>
      <c r="I26" s="50"/>
      <c r="J26" s="50"/>
      <c r="K26" s="50"/>
      <c r="L26" s="50"/>
      <c r="M26" s="50"/>
      <c r="N26" s="50"/>
      <c r="O26" s="50"/>
      <c r="P26" s="50"/>
      <c r="Q26" s="50"/>
      <c r="R26" s="50"/>
    </row>
    <row r="27" spans="1:18" ht="12.75" customHeight="1">
      <c r="A27" s="158" t="s">
        <v>67</v>
      </c>
      <c r="O27" s="159"/>
      <c r="P27" s="160"/>
      <c r="Q27" s="160"/>
      <c r="R27" s="313" t="s">
        <v>679</v>
      </c>
    </row>
    <row r="28" spans="1:18" ht="12.75" customHeight="1">
      <c r="A28" s="359" t="s">
        <v>64</v>
      </c>
      <c r="B28" s="354" t="s">
        <v>691</v>
      </c>
      <c r="C28" s="354" t="s">
        <v>701</v>
      </c>
      <c r="D28" s="354" t="s">
        <v>65</v>
      </c>
      <c r="E28" s="354" t="s">
        <v>66</v>
      </c>
      <c r="F28" s="355" t="s">
        <v>692</v>
      </c>
      <c r="G28" s="355" t="s">
        <v>693</v>
      </c>
      <c r="H28" s="362" t="s">
        <v>694</v>
      </c>
      <c r="I28" s="355" t="s">
        <v>695</v>
      </c>
      <c r="J28" s="355" t="s">
        <v>696</v>
      </c>
      <c r="K28" s="355" t="s">
        <v>702</v>
      </c>
      <c r="L28" s="355" t="s">
        <v>697</v>
      </c>
      <c r="M28" s="355" t="s">
        <v>698</v>
      </c>
      <c r="N28" s="355" t="s">
        <v>700</v>
      </c>
      <c r="O28" s="355" t="s">
        <v>703</v>
      </c>
      <c r="P28" s="355" t="s">
        <v>699</v>
      </c>
      <c r="Q28" s="355" t="s">
        <v>723</v>
      </c>
      <c r="R28" s="355" t="s">
        <v>704</v>
      </c>
    </row>
    <row r="29" spans="1:18" ht="12.75" customHeight="1">
      <c r="A29" s="360"/>
      <c r="B29" s="354"/>
      <c r="C29" s="354"/>
      <c r="D29" s="354"/>
      <c r="E29" s="354"/>
      <c r="F29" s="356"/>
      <c r="G29" s="356"/>
      <c r="H29" s="363"/>
      <c r="I29" s="356"/>
      <c r="J29" s="356"/>
      <c r="K29" s="356"/>
      <c r="L29" s="356"/>
      <c r="M29" s="356"/>
      <c r="N29" s="356"/>
      <c r="O29" s="356"/>
      <c r="P29" s="356"/>
      <c r="Q29" s="356"/>
      <c r="R29" s="356"/>
    </row>
    <row r="30" spans="1:18" ht="12.75" customHeight="1">
      <c r="A30" s="360"/>
      <c r="B30" s="354"/>
      <c r="C30" s="354"/>
      <c r="D30" s="354"/>
      <c r="E30" s="354"/>
      <c r="F30" s="356"/>
      <c r="G30" s="356"/>
      <c r="H30" s="363"/>
      <c r="I30" s="356"/>
      <c r="J30" s="356"/>
      <c r="K30" s="356"/>
      <c r="L30" s="356"/>
      <c r="M30" s="356"/>
      <c r="N30" s="356"/>
      <c r="O30" s="356"/>
      <c r="P30" s="356"/>
      <c r="Q30" s="356"/>
      <c r="R30" s="356"/>
    </row>
    <row r="31" spans="1:18" ht="12.75" customHeight="1">
      <c r="A31" s="361"/>
      <c r="B31" s="354"/>
      <c r="C31" s="354"/>
      <c r="D31" s="354"/>
      <c r="E31" s="354"/>
      <c r="F31" s="357"/>
      <c r="G31" s="357"/>
      <c r="H31" s="364"/>
      <c r="I31" s="357"/>
      <c r="J31" s="357"/>
      <c r="K31" s="357"/>
      <c r="L31" s="357"/>
      <c r="M31" s="357"/>
      <c r="N31" s="357"/>
      <c r="O31" s="357"/>
      <c r="P31" s="357"/>
      <c r="Q31" s="357"/>
      <c r="R31" s="357"/>
    </row>
    <row r="32" spans="1:19" s="49" customFormat="1" ht="17.25" customHeight="1">
      <c r="A32" s="163" t="s">
        <v>770</v>
      </c>
      <c r="B32" s="318">
        <v>106.1</v>
      </c>
      <c r="C32" s="318" t="s">
        <v>722</v>
      </c>
      <c r="D32" s="319">
        <v>99.8</v>
      </c>
      <c r="E32" s="319">
        <v>106.7</v>
      </c>
      <c r="F32" s="319">
        <v>98.1</v>
      </c>
      <c r="G32" s="319">
        <v>97.4</v>
      </c>
      <c r="H32" s="319">
        <v>87.4</v>
      </c>
      <c r="I32" s="319">
        <v>103</v>
      </c>
      <c r="J32" s="319">
        <v>102.3</v>
      </c>
      <c r="K32" s="319" t="s">
        <v>722</v>
      </c>
      <c r="L32" s="319" t="s">
        <v>722</v>
      </c>
      <c r="M32" s="319" t="s">
        <v>722</v>
      </c>
      <c r="N32" s="319" t="s">
        <v>722</v>
      </c>
      <c r="O32" s="319">
        <v>119.4</v>
      </c>
      <c r="P32" s="319">
        <v>98.3</v>
      </c>
      <c r="Q32" s="320">
        <v>99.9</v>
      </c>
      <c r="R32" s="321" t="s">
        <v>722</v>
      </c>
      <c r="S32" s="48"/>
    </row>
    <row r="33" spans="1:19" s="49" customFormat="1" ht="17.25" customHeight="1">
      <c r="A33" s="165">
        <v>21</v>
      </c>
      <c r="B33" s="319">
        <v>101.9</v>
      </c>
      <c r="C33" s="319" t="s">
        <v>722</v>
      </c>
      <c r="D33" s="319">
        <v>97.8</v>
      </c>
      <c r="E33" s="319">
        <v>99.7</v>
      </c>
      <c r="F33" s="319">
        <v>95.7</v>
      </c>
      <c r="G33" s="319">
        <v>87</v>
      </c>
      <c r="H33" s="319">
        <v>111.9</v>
      </c>
      <c r="I33" s="319">
        <v>94.5</v>
      </c>
      <c r="J33" s="319">
        <v>100.1</v>
      </c>
      <c r="K33" s="319" t="s">
        <v>722</v>
      </c>
      <c r="L33" s="319" t="s">
        <v>722</v>
      </c>
      <c r="M33" s="319" t="s">
        <v>722</v>
      </c>
      <c r="N33" s="319" t="s">
        <v>722</v>
      </c>
      <c r="O33" s="319">
        <v>111.7</v>
      </c>
      <c r="P33" s="319">
        <v>100.1</v>
      </c>
      <c r="Q33" s="319">
        <v>93.3</v>
      </c>
      <c r="R33" s="322" t="s">
        <v>722</v>
      </c>
      <c r="S33" s="48"/>
    </row>
    <row r="34" spans="1:19" s="49" customFormat="1"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c r="S34" s="48"/>
    </row>
    <row r="35" spans="1:19" s="49" customFormat="1" ht="17.25" customHeight="1">
      <c r="A35" s="165">
        <v>23</v>
      </c>
      <c r="B35" s="319">
        <v>100.1</v>
      </c>
      <c r="C35" s="319" t="s">
        <v>722</v>
      </c>
      <c r="D35" s="319">
        <v>111.1</v>
      </c>
      <c r="E35" s="319">
        <v>97.9</v>
      </c>
      <c r="F35" s="319">
        <v>105</v>
      </c>
      <c r="G35" s="319">
        <v>99</v>
      </c>
      <c r="H35" s="319">
        <v>113.8</v>
      </c>
      <c r="I35" s="319">
        <v>105.3</v>
      </c>
      <c r="J35" s="319">
        <v>96.6</v>
      </c>
      <c r="K35" s="319">
        <v>108.7</v>
      </c>
      <c r="L35" s="319">
        <v>101.3</v>
      </c>
      <c r="M35" s="319">
        <v>96.3</v>
      </c>
      <c r="N35" s="319">
        <v>102.5</v>
      </c>
      <c r="O35" s="319">
        <v>100.6</v>
      </c>
      <c r="P35" s="319">
        <v>100.5</v>
      </c>
      <c r="Q35" s="319">
        <v>100.6</v>
      </c>
      <c r="R35" s="322">
        <v>80.3</v>
      </c>
      <c r="S35" s="48"/>
    </row>
    <row r="36" spans="1:19" s="49" customFormat="1" ht="17.25" customHeight="1">
      <c r="A36" s="296">
        <v>24</v>
      </c>
      <c r="B36" s="323">
        <v>95.8</v>
      </c>
      <c r="C36" s="323" t="s">
        <v>717</v>
      </c>
      <c r="D36" s="323">
        <v>92.9</v>
      </c>
      <c r="E36" s="323">
        <v>90.8</v>
      </c>
      <c r="F36" s="323">
        <v>104.5</v>
      </c>
      <c r="G36" s="323">
        <v>91.5</v>
      </c>
      <c r="H36" s="323">
        <v>108.5</v>
      </c>
      <c r="I36" s="323">
        <v>111.5</v>
      </c>
      <c r="J36" s="323">
        <v>91.9</v>
      </c>
      <c r="K36" s="323">
        <v>116.8</v>
      </c>
      <c r="L36" s="323">
        <v>110.9</v>
      </c>
      <c r="M36" s="323">
        <v>97</v>
      </c>
      <c r="N36" s="323">
        <v>112.6</v>
      </c>
      <c r="O36" s="323">
        <v>88.8</v>
      </c>
      <c r="P36" s="323">
        <v>98.9</v>
      </c>
      <c r="Q36" s="323">
        <v>99.5</v>
      </c>
      <c r="R36" s="324">
        <v>83.3</v>
      </c>
      <c r="S36" s="48"/>
    </row>
    <row r="37" spans="1:19" s="49" customFormat="1" ht="17.25" customHeight="1">
      <c r="A37" s="166" t="s">
        <v>767</v>
      </c>
      <c r="B37" s="319">
        <v>80.3</v>
      </c>
      <c r="C37" s="319" t="s">
        <v>717</v>
      </c>
      <c r="D37" s="319">
        <v>74.4</v>
      </c>
      <c r="E37" s="319">
        <v>76.1</v>
      </c>
      <c r="F37" s="319">
        <v>79.6</v>
      </c>
      <c r="G37" s="319">
        <v>78.7</v>
      </c>
      <c r="H37" s="319">
        <v>90.7</v>
      </c>
      <c r="I37" s="319">
        <v>102.5</v>
      </c>
      <c r="J37" s="319">
        <v>69.9</v>
      </c>
      <c r="K37" s="319">
        <v>97.1</v>
      </c>
      <c r="L37" s="319">
        <v>78.6</v>
      </c>
      <c r="M37" s="319">
        <v>95.1</v>
      </c>
      <c r="N37" s="319">
        <v>123.4</v>
      </c>
      <c r="O37" s="319">
        <v>74.2</v>
      </c>
      <c r="P37" s="319">
        <v>78.6</v>
      </c>
      <c r="Q37" s="319">
        <v>79.2</v>
      </c>
      <c r="R37" s="322">
        <v>73.3</v>
      </c>
      <c r="S37" s="48"/>
    </row>
    <row r="38" spans="1:19" s="49" customFormat="1" ht="17.25" customHeight="1">
      <c r="A38" s="167" t="s">
        <v>768</v>
      </c>
      <c r="B38" s="319">
        <v>130.8</v>
      </c>
      <c r="C38" s="319" t="s">
        <v>717</v>
      </c>
      <c r="D38" s="319">
        <v>119.8</v>
      </c>
      <c r="E38" s="319">
        <v>118.4</v>
      </c>
      <c r="F38" s="319">
        <v>211.8</v>
      </c>
      <c r="G38" s="319">
        <v>126.8</v>
      </c>
      <c r="H38" s="319">
        <v>113.6</v>
      </c>
      <c r="I38" s="319">
        <v>115.1</v>
      </c>
      <c r="J38" s="319">
        <v>148.5</v>
      </c>
      <c r="K38" s="319">
        <v>97.8</v>
      </c>
      <c r="L38" s="319">
        <v>204.3</v>
      </c>
      <c r="M38" s="319">
        <v>111.2</v>
      </c>
      <c r="N38" s="319">
        <v>126.8</v>
      </c>
      <c r="O38" s="319">
        <v>144.5</v>
      </c>
      <c r="P38" s="319">
        <v>146.4</v>
      </c>
      <c r="Q38" s="319">
        <v>158.3</v>
      </c>
      <c r="R38" s="322">
        <v>106.5</v>
      </c>
      <c r="S38" s="48"/>
    </row>
    <row r="39" spans="1:19" s="49" customFormat="1" ht="17.25" customHeight="1">
      <c r="A39" s="167" t="s">
        <v>738</v>
      </c>
      <c r="B39" s="319">
        <v>114.2</v>
      </c>
      <c r="C39" s="319" t="s">
        <v>717</v>
      </c>
      <c r="D39" s="319">
        <v>82.1</v>
      </c>
      <c r="E39" s="319">
        <v>124.6</v>
      </c>
      <c r="F39" s="319">
        <v>78.7</v>
      </c>
      <c r="G39" s="319">
        <v>118.8</v>
      </c>
      <c r="H39" s="319">
        <v>162.9</v>
      </c>
      <c r="I39" s="319">
        <v>152.8</v>
      </c>
      <c r="J39" s="319">
        <v>119.2</v>
      </c>
      <c r="K39" s="319">
        <v>221.5</v>
      </c>
      <c r="L39" s="319">
        <v>121.6</v>
      </c>
      <c r="M39" s="319">
        <v>99.1</v>
      </c>
      <c r="N39" s="319">
        <v>130.5</v>
      </c>
      <c r="O39" s="319">
        <v>70.7</v>
      </c>
      <c r="P39" s="319">
        <v>112.3</v>
      </c>
      <c r="Q39" s="319">
        <v>98.2</v>
      </c>
      <c r="R39" s="322">
        <v>85.7</v>
      </c>
      <c r="S39" s="48"/>
    </row>
    <row r="40" spans="1:19" s="49" customFormat="1" ht="17.25" customHeight="1">
      <c r="A40" s="167" t="s">
        <v>739</v>
      </c>
      <c r="B40" s="319">
        <v>82.8</v>
      </c>
      <c r="C40" s="319" t="s">
        <v>717</v>
      </c>
      <c r="D40" s="319">
        <v>116</v>
      </c>
      <c r="E40" s="319">
        <v>75.6</v>
      </c>
      <c r="F40" s="319">
        <v>82.3</v>
      </c>
      <c r="G40" s="319">
        <v>76.4</v>
      </c>
      <c r="H40" s="319">
        <v>95.3</v>
      </c>
      <c r="I40" s="319">
        <v>103</v>
      </c>
      <c r="J40" s="319">
        <v>69.5</v>
      </c>
      <c r="K40" s="319">
        <v>95.1</v>
      </c>
      <c r="L40" s="319">
        <v>82.1</v>
      </c>
      <c r="M40" s="319">
        <v>98.7</v>
      </c>
      <c r="N40" s="319">
        <v>118.5</v>
      </c>
      <c r="O40" s="319">
        <v>72.1</v>
      </c>
      <c r="P40" s="319">
        <v>84.9</v>
      </c>
      <c r="Q40" s="319">
        <v>78</v>
      </c>
      <c r="R40" s="322">
        <v>71.9</v>
      </c>
      <c r="S40" s="48"/>
    </row>
    <row r="41" spans="1:19" s="49" customFormat="1" ht="17.25" customHeight="1">
      <c r="A41" s="167" t="s">
        <v>740</v>
      </c>
      <c r="B41" s="319">
        <v>80.7</v>
      </c>
      <c r="C41" s="319" t="s">
        <v>717</v>
      </c>
      <c r="D41" s="319">
        <v>76.1</v>
      </c>
      <c r="E41" s="319">
        <v>79.3</v>
      </c>
      <c r="F41" s="319">
        <v>79</v>
      </c>
      <c r="G41" s="319">
        <v>75.1</v>
      </c>
      <c r="H41" s="319">
        <v>90</v>
      </c>
      <c r="I41" s="319">
        <v>98.3</v>
      </c>
      <c r="J41" s="319">
        <v>66.5</v>
      </c>
      <c r="K41" s="319">
        <v>94.7</v>
      </c>
      <c r="L41" s="319">
        <v>79.1</v>
      </c>
      <c r="M41" s="319">
        <v>91.2</v>
      </c>
      <c r="N41" s="319">
        <v>106.7</v>
      </c>
      <c r="O41" s="319">
        <v>72.7</v>
      </c>
      <c r="P41" s="319">
        <v>81</v>
      </c>
      <c r="Q41" s="319">
        <v>76.3</v>
      </c>
      <c r="R41" s="322">
        <v>76</v>
      </c>
      <c r="S41" s="48"/>
    </row>
    <row r="42" spans="1:19" s="49" customFormat="1" ht="17.25" customHeight="1">
      <c r="A42" s="167" t="s">
        <v>741</v>
      </c>
      <c r="B42" s="319">
        <v>80.3</v>
      </c>
      <c r="C42" s="319" t="s">
        <v>717</v>
      </c>
      <c r="D42" s="319">
        <v>76.5</v>
      </c>
      <c r="E42" s="319">
        <v>76.5</v>
      </c>
      <c r="F42" s="319">
        <v>78.9</v>
      </c>
      <c r="G42" s="319">
        <v>82.9</v>
      </c>
      <c r="H42" s="319">
        <v>92.4</v>
      </c>
      <c r="I42" s="319">
        <v>97.3</v>
      </c>
      <c r="J42" s="319">
        <v>71.4</v>
      </c>
      <c r="K42" s="319">
        <v>94.4</v>
      </c>
      <c r="L42" s="319">
        <v>90.6</v>
      </c>
      <c r="M42" s="319">
        <v>86.3</v>
      </c>
      <c r="N42" s="319">
        <v>108.6</v>
      </c>
      <c r="O42" s="319">
        <v>72.2</v>
      </c>
      <c r="P42" s="319">
        <v>80.1</v>
      </c>
      <c r="Q42" s="319">
        <v>86.4</v>
      </c>
      <c r="R42" s="322">
        <v>76.1</v>
      </c>
      <c r="S42" s="48"/>
    </row>
    <row r="43" spans="1:19" s="49" customFormat="1" ht="17.25" customHeight="1">
      <c r="A43" s="167" t="s">
        <v>742</v>
      </c>
      <c r="B43" s="319">
        <v>79.7</v>
      </c>
      <c r="C43" s="319" t="s">
        <v>717</v>
      </c>
      <c r="D43" s="319">
        <v>75.9</v>
      </c>
      <c r="E43" s="319">
        <v>74.6</v>
      </c>
      <c r="F43" s="319">
        <v>78.4</v>
      </c>
      <c r="G43" s="319">
        <v>74.8</v>
      </c>
      <c r="H43" s="319">
        <v>93.2</v>
      </c>
      <c r="I43" s="319">
        <v>99.5</v>
      </c>
      <c r="J43" s="319">
        <v>67.3</v>
      </c>
      <c r="K43" s="319">
        <v>95.2</v>
      </c>
      <c r="L43" s="319">
        <v>78.8</v>
      </c>
      <c r="M43" s="319">
        <v>91.1</v>
      </c>
      <c r="N43" s="319">
        <v>113</v>
      </c>
      <c r="O43" s="319">
        <v>71.1</v>
      </c>
      <c r="P43" s="319">
        <v>80.4</v>
      </c>
      <c r="Q43" s="319">
        <v>76.7</v>
      </c>
      <c r="R43" s="322">
        <v>77.3</v>
      </c>
      <c r="S43" s="48"/>
    </row>
    <row r="44" spans="1:19" s="49" customFormat="1" ht="17.25" customHeight="1">
      <c r="A44" s="167" t="s">
        <v>745</v>
      </c>
      <c r="B44" s="319">
        <v>172</v>
      </c>
      <c r="C44" s="319" t="s">
        <v>717</v>
      </c>
      <c r="D44" s="319">
        <v>154.4</v>
      </c>
      <c r="E44" s="319">
        <v>149.6</v>
      </c>
      <c r="F44" s="319">
        <v>208.4</v>
      </c>
      <c r="G44" s="319">
        <v>168.9</v>
      </c>
      <c r="H44" s="319">
        <v>195.6</v>
      </c>
      <c r="I44" s="319">
        <v>170.4</v>
      </c>
      <c r="J44" s="319">
        <v>204.2</v>
      </c>
      <c r="K44" s="319">
        <v>220.9</v>
      </c>
      <c r="L44" s="319">
        <v>250.3</v>
      </c>
      <c r="M44" s="319">
        <v>117.2</v>
      </c>
      <c r="N44" s="319">
        <v>143.7</v>
      </c>
      <c r="O44" s="319">
        <v>196.5</v>
      </c>
      <c r="P44" s="319">
        <v>183.4</v>
      </c>
      <c r="Q44" s="319">
        <v>188.3</v>
      </c>
      <c r="R44" s="322">
        <v>130.9</v>
      </c>
      <c r="S44" s="48"/>
    </row>
    <row r="45" spans="1:19" s="49" customFormat="1" ht="17.25" customHeight="1">
      <c r="A45" s="167" t="s">
        <v>769</v>
      </c>
      <c r="B45" s="319">
        <v>82.4</v>
      </c>
      <c r="C45" s="319" t="s">
        <v>717</v>
      </c>
      <c r="D45" s="319">
        <v>84.4</v>
      </c>
      <c r="E45" s="319">
        <v>75.3</v>
      </c>
      <c r="F45" s="319">
        <v>76.5</v>
      </c>
      <c r="G45" s="319">
        <v>72.2</v>
      </c>
      <c r="H45" s="319">
        <v>83.6</v>
      </c>
      <c r="I45" s="319">
        <v>105.5</v>
      </c>
      <c r="J45" s="319">
        <v>67</v>
      </c>
      <c r="K45" s="319">
        <v>92</v>
      </c>
      <c r="L45" s="319">
        <v>75.4</v>
      </c>
      <c r="M45" s="319">
        <v>94.5</v>
      </c>
      <c r="N45" s="319">
        <v>104.5</v>
      </c>
      <c r="O45" s="319">
        <v>74.8</v>
      </c>
      <c r="P45" s="319">
        <v>90.9</v>
      </c>
      <c r="Q45" s="319">
        <v>79.1</v>
      </c>
      <c r="R45" s="322">
        <v>75</v>
      </c>
      <c r="S45" s="48"/>
    </row>
    <row r="46" spans="1:19" s="49" customFormat="1" ht="17.25" customHeight="1">
      <c r="A46" s="167" t="s">
        <v>734</v>
      </c>
      <c r="B46" s="319">
        <v>78.7</v>
      </c>
      <c r="C46" s="319" t="s">
        <v>717</v>
      </c>
      <c r="D46" s="319">
        <v>89.8</v>
      </c>
      <c r="E46" s="319">
        <v>76.1</v>
      </c>
      <c r="F46" s="319">
        <v>81.1</v>
      </c>
      <c r="G46" s="319">
        <v>75.5</v>
      </c>
      <c r="H46" s="319">
        <v>90.4</v>
      </c>
      <c r="I46" s="319">
        <v>98.1</v>
      </c>
      <c r="J46" s="319">
        <v>68.4</v>
      </c>
      <c r="K46" s="319">
        <v>93.4</v>
      </c>
      <c r="L46" s="319">
        <v>74.4</v>
      </c>
      <c r="M46" s="319">
        <v>90.5</v>
      </c>
      <c r="N46" s="319">
        <v>88.1</v>
      </c>
      <c r="O46" s="319">
        <v>70.1</v>
      </c>
      <c r="P46" s="319">
        <v>76.3</v>
      </c>
      <c r="Q46" s="319">
        <v>76.4</v>
      </c>
      <c r="R46" s="322">
        <v>78.4</v>
      </c>
      <c r="S46" s="48"/>
    </row>
    <row r="47" spans="1:19" s="49" customFormat="1" ht="17.25" customHeight="1">
      <c r="A47" s="167" t="s">
        <v>743</v>
      </c>
      <c r="B47" s="319">
        <v>79.9</v>
      </c>
      <c r="C47" s="319" t="s">
        <v>717</v>
      </c>
      <c r="D47" s="319">
        <v>79.8</v>
      </c>
      <c r="E47" s="319">
        <v>75.6</v>
      </c>
      <c r="F47" s="319">
        <v>107.5</v>
      </c>
      <c r="G47" s="319">
        <v>77.8</v>
      </c>
      <c r="H47" s="319">
        <v>96.7</v>
      </c>
      <c r="I47" s="319">
        <v>102.8</v>
      </c>
      <c r="J47" s="319">
        <v>86.5</v>
      </c>
      <c r="K47" s="319">
        <v>92.6</v>
      </c>
      <c r="L47" s="319">
        <v>77.6</v>
      </c>
      <c r="M47" s="319">
        <v>92.4</v>
      </c>
      <c r="N47" s="319">
        <v>89.9</v>
      </c>
      <c r="O47" s="319">
        <v>71.3</v>
      </c>
      <c r="P47" s="319">
        <v>70.8</v>
      </c>
      <c r="Q47" s="319">
        <v>113.2</v>
      </c>
      <c r="R47" s="322">
        <v>79.7</v>
      </c>
      <c r="S47" s="48"/>
    </row>
    <row r="48" spans="1:19" s="49" customFormat="1" ht="17.25" customHeight="1">
      <c r="A48" s="167" t="s">
        <v>744</v>
      </c>
      <c r="B48" s="319">
        <v>82.1</v>
      </c>
      <c r="C48" s="319" t="s">
        <v>717</v>
      </c>
      <c r="D48" s="319">
        <v>78.8</v>
      </c>
      <c r="E48" s="319">
        <v>78.3</v>
      </c>
      <c r="F48" s="319">
        <v>75.6</v>
      </c>
      <c r="G48" s="319">
        <v>70.8</v>
      </c>
      <c r="H48" s="319">
        <v>99.3</v>
      </c>
      <c r="I48" s="319">
        <v>104</v>
      </c>
      <c r="J48" s="319">
        <v>72.8</v>
      </c>
      <c r="K48" s="319">
        <v>95</v>
      </c>
      <c r="L48" s="319">
        <v>92</v>
      </c>
      <c r="M48" s="319">
        <v>91</v>
      </c>
      <c r="N48" s="319">
        <v>108.1</v>
      </c>
      <c r="O48" s="319">
        <v>74.4</v>
      </c>
      <c r="P48" s="319">
        <v>79.6</v>
      </c>
      <c r="Q48" s="319">
        <v>84</v>
      </c>
      <c r="R48" s="322">
        <v>75.5</v>
      </c>
      <c r="S48" s="48"/>
    </row>
    <row r="49" spans="1:18" ht="17.25" customHeight="1">
      <c r="A49" s="168" t="s">
        <v>737</v>
      </c>
      <c r="B49" s="325">
        <v>77</v>
      </c>
      <c r="C49" s="325" t="s">
        <v>717</v>
      </c>
      <c r="D49" s="325">
        <v>73.9</v>
      </c>
      <c r="E49" s="323">
        <v>73.5</v>
      </c>
      <c r="F49" s="325">
        <v>73.2</v>
      </c>
      <c r="G49" s="325">
        <v>70.4</v>
      </c>
      <c r="H49" s="325">
        <v>89.8</v>
      </c>
      <c r="I49" s="325">
        <v>100.3</v>
      </c>
      <c r="J49" s="325">
        <v>67.1</v>
      </c>
      <c r="K49" s="325">
        <v>94</v>
      </c>
      <c r="L49" s="325">
        <v>73.5</v>
      </c>
      <c r="M49" s="325">
        <v>88.9</v>
      </c>
      <c r="N49" s="325">
        <v>110</v>
      </c>
      <c r="O49" s="325">
        <v>72.6</v>
      </c>
      <c r="P49" s="325">
        <v>70.9</v>
      </c>
      <c r="Q49" s="325">
        <v>75.7</v>
      </c>
      <c r="R49" s="326">
        <v>74.1</v>
      </c>
    </row>
    <row r="50" spans="1:18" ht="14.25">
      <c r="A50" s="35"/>
      <c r="B50" s="50"/>
      <c r="C50" s="50"/>
      <c r="D50" s="50"/>
      <c r="E50" s="50"/>
      <c r="F50" s="50"/>
      <c r="G50" s="50"/>
      <c r="H50" s="50"/>
      <c r="I50" s="50"/>
      <c r="J50" s="50"/>
      <c r="K50" s="50"/>
      <c r="L50" s="50"/>
      <c r="M50" s="50"/>
      <c r="N50" s="50"/>
      <c r="O50" s="50"/>
      <c r="P50" s="50"/>
      <c r="Q50" s="50"/>
      <c r="R50" s="50"/>
    </row>
    <row r="51" spans="2:19" ht="14.25">
      <c r="B51" s="36"/>
      <c r="C51" s="36"/>
      <c r="D51" s="36"/>
      <c r="E51" s="36"/>
      <c r="F51" s="36"/>
      <c r="G51" s="36"/>
      <c r="H51" s="36"/>
      <c r="I51" s="36"/>
      <c r="J51" s="36"/>
      <c r="K51" s="36"/>
      <c r="L51" s="36"/>
      <c r="M51" s="36"/>
      <c r="N51" s="36"/>
      <c r="O51" s="36"/>
      <c r="P51" s="36"/>
      <c r="Q51" s="36"/>
      <c r="R51" s="36"/>
      <c r="S51" s="36"/>
    </row>
    <row r="52" ht="13.5">
      <c r="I52" s="37"/>
    </row>
    <row r="53" ht="14.25">
      <c r="I53" s="36"/>
    </row>
    <row r="54" spans="1:18" ht="13.5">
      <c r="A54" s="37"/>
      <c r="B54" s="37"/>
      <c r="C54" s="37"/>
      <c r="D54" s="37"/>
      <c r="E54" s="37"/>
      <c r="F54" s="37"/>
      <c r="H54" s="37"/>
      <c r="M54" s="37"/>
      <c r="N54" s="37"/>
      <c r="O54" s="37"/>
      <c r="P54" s="37"/>
      <c r="Q54" s="37"/>
      <c r="R54" s="37"/>
    </row>
    <row r="55" spans="1:18" ht="14.25">
      <c r="A55" s="51"/>
      <c r="B55" s="36"/>
      <c r="C55" s="36"/>
      <c r="D55" s="36"/>
      <c r="E55" s="36"/>
      <c r="F55" s="36"/>
      <c r="G55" s="37"/>
      <c r="H55" s="36"/>
      <c r="M55" s="36"/>
      <c r="N55" s="36"/>
      <c r="O55" s="36"/>
      <c r="P55" s="36"/>
      <c r="Q55" s="36"/>
      <c r="R55" s="36"/>
    </row>
    <row r="56" spans="2:18" ht="14.25">
      <c r="B56" s="36"/>
      <c r="C56" s="36"/>
      <c r="D56" s="36"/>
      <c r="E56" s="36"/>
      <c r="F56" s="36"/>
      <c r="G56" s="36"/>
      <c r="H56" s="36"/>
      <c r="M56" s="36"/>
      <c r="N56" s="36"/>
      <c r="O56" s="36"/>
      <c r="P56" s="36"/>
      <c r="Q56" s="36"/>
      <c r="R56" s="36"/>
    </row>
    <row r="60" spans="1:18" ht="13.5">
      <c r="A60" s="37"/>
      <c r="B60" s="37"/>
      <c r="C60" s="37"/>
      <c r="D60" s="37"/>
      <c r="E60" s="37"/>
      <c r="G60" s="37"/>
      <c r="H60" s="37"/>
      <c r="I60" s="37"/>
      <c r="J60" s="37"/>
      <c r="K60" s="37"/>
      <c r="M60" s="37"/>
      <c r="N60" s="37"/>
      <c r="O60" s="37"/>
      <c r="P60" s="37"/>
      <c r="Q60" s="37"/>
      <c r="R60" s="37"/>
    </row>
    <row r="61" spans="1:18" ht="14.25">
      <c r="A61" s="51"/>
      <c r="B61" s="36"/>
      <c r="C61" s="36"/>
      <c r="D61" s="36"/>
      <c r="E61" s="36"/>
      <c r="G61" s="36"/>
      <c r="H61" s="36"/>
      <c r="I61" s="36"/>
      <c r="J61" s="36"/>
      <c r="K61" s="36"/>
      <c r="M61" s="36"/>
      <c r="N61" s="36"/>
      <c r="O61" s="36"/>
      <c r="P61" s="36"/>
      <c r="Q61" s="36"/>
      <c r="R61" s="36"/>
    </row>
    <row r="62" spans="2:18" ht="14.25">
      <c r="B62" s="36"/>
      <c r="C62" s="36"/>
      <c r="D62" s="36"/>
      <c r="E62" s="36"/>
      <c r="F62" s="36"/>
      <c r="G62" s="36"/>
      <c r="H62" s="36"/>
      <c r="I62" s="36"/>
      <c r="J62" s="36"/>
      <c r="K62" s="36"/>
      <c r="M62" s="36"/>
      <c r="N62" s="36"/>
      <c r="O62" s="36"/>
      <c r="P62" s="36"/>
      <c r="Q62" s="36"/>
      <c r="R62" s="36"/>
    </row>
    <row r="63" spans="2:18" ht="14.25">
      <c r="B63" s="36"/>
      <c r="C63" s="36"/>
      <c r="D63" s="36"/>
      <c r="E63" s="36"/>
      <c r="F63" s="36"/>
      <c r="G63" s="36"/>
      <c r="H63" s="36"/>
      <c r="I63" s="36"/>
      <c r="J63" s="36"/>
      <c r="K63" s="36"/>
      <c r="M63" s="36"/>
      <c r="N63" s="36"/>
      <c r="O63" s="36"/>
      <c r="P63" s="36"/>
      <c r="Q63" s="36"/>
      <c r="R63" s="36"/>
    </row>
    <row r="67" spans="2:18" ht="13.5">
      <c r="B67" s="37"/>
      <c r="C67" s="37"/>
      <c r="D67" s="37"/>
      <c r="E67" s="37"/>
      <c r="G67" s="37"/>
      <c r="H67" s="37"/>
      <c r="I67" s="37"/>
      <c r="J67" s="37"/>
      <c r="K67" s="37"/>
      <c r="L67" s="37"/>
      <c r="M67" s="37"/>
      <c r="N67" s="37"/>
      <c r="O67" s="37"/>
      <c r="P67" s="37"/>
      <c r="Q67" s="37"/>
      <c r="R67" s="37"/>
    </row>
    <row r="68" spans="2:18" ht="14.25">
      <c r="B68" s="36"/>
      <c r="C68" s="36"/>
      <c r="D68" s="36"/>
      <c r="E68" s="36"/>
      <c r="G68" s="36"/>
      <c r="H68" s="36"/>
      <c r="I68" s="36"/>
      <c r="J68" s="36"/>
      <c r="K68" s="36"/>
      <c r="L68" s="36"/>
      <c r="M68" s="36"/>
      <c r="N68" s="36"/>
      <c r="O68" s="36"/>
      <c r="P68" s="36"/>
      <c r="Q68" s="36"/>
      <c r="R68" s="36"/>
    </row>
  </sheetData>
  <sheetProtection/>
  <mergeCells count="38">
    <mergeCell ref="O28:O31"/>
    <mergeCell ref="P28:P31"/>
    <mergeCell ref="N28:N31"/>
    <mergeCell ref="A1:Q1"/>
    <mergeCell ref="J4:J7"/>
    <mergeCell ref="I28:I31"/>
    <mergeCell ref="J28:J31"/>
    <mergeCell ref="H28:H31"/>
    <mergeCell ref="A28:A31"/>
    <mergeCell ref="B28:B31"/>
    <mergeCell ref="A2:Q2"/>
    <mergeCell ref="A4:A7"/>
    <mergeCell ref="I4:I7"/>
    <mergeCell ref="F4:F7"/>
    <mergeCell ref="G4:G7"/>
    <mergeCell ref="B4:B7"/>
    <mergeCell ref="D4:D7"/>
    <mergeCell ref="E4:E7"/>
    <mergeCell ref="H4:H7"/>
    <mergeCell ref="C4:C7"/>
    <mergeCell ref="N4:N7"/>
    <mergeCell ref="R4:R7"/>
    <mergeCell ref="R28:R31"/>
    <mergeCell ref="K28:K31"/>
    <mergeCell ref="L28:L31"/>
    <mergeCell ref="M28:M31"/>
    <mergeCell ref="Q28:Q31"/>
    <mergeCell ref="O4:O7"/>
    <mergeCell ref="P4:P7"/>
    <mergeCell ref="Q4:Q7"/>
    <mergeCell ref="C28:C31"/>
    <mergeCell ref="K4:K7"/>
    <mergeCell ref="L4:L7"/>
    <mergeCell ref="M4:M7"/>
    <mergeCell ref="F28:F31"/>
    <mergeCell ref="E28:E31"/>
    <mergeCell ref="G28:G31"/>
    <mergeCell ref="D28:D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9" customWidth="1"/>
    <col min="2" max="2" width="4.625" style="49" customWidth="1"/>
    <col min="3" max="3" width="4.625" style="34" customWidth="1"/>
    <col min="4" max="10" width="4.625" style="49" customWidth="1"/>
    <col min="11" max="14" width="4.625" style="34" customWidth="1"/>
    <col min="15" max="17" width="4.625" style="49" customWidth="1"/>
    <col min="18" max="18" width="4.625" style="34" customWidth="1"/>
    <col min="19" max="16384" width="9.00390625" style="49" customWidth="1"/>
  </cols>
  <sheetData>
    <row r="1" spans="1:19" s="161" customFormat="1" ht="19.5" customHeight="1">
      <c r="A1" s="365" t="s">
        <v>101</v>
      </c>
      <c r="B1" s="365"/>
      <c r="C1" s="365"/>
      <c r="D1" s="365"/>
      <c r="E1" s="365"/>
      <c r="F1" s="365"/>
      <c r="G1" s="365"/>
      <c r="H1" s="365"/>
      <c r="I1" s="365"/>
      <c r="J1" s="365"/>
      <c r="K1" s="365"/>
      <c r="L1" s="365"/>
      <c r="M1" s="365"/>
      <c r="N1" s="365"/>
      <c r="O1" s="365"/>
      <c r="P1" s="365"/>
      <c r="Q1" s="365"/>
      <c r="R1" s="312"/>
      <c r="S1" s="162"/>
    </row>
    <row r="2" spans="1:19" s="161" customFormat="1" ht="9.75" customHeight="1">
      <c r="A2" s="365"/>
      <c r="B2" s="365"/>
      <c r="C2" s="365"/>
      <c r="D2" s="365"/>
      <c r="E2" s="365"/>
      <c r="F2" s="365"/>
      <c r="G2" s="365"/>
      <c r="H2" s="365"/>
      <c r="I2" s="365"/>
      <c r="J2" s="365"/>
      <c r="K2" s="365"/>
      <c r="L2" s="365"/>
      <c r="M2" s="365"/>
      <c r="N2" s="365"/>
      <c r="O2" s="365"/>
      <c r="P2" s="365"/>
      <c r="Q2" s="365"/>
      <c r="R2" s="312"/>
      <c r="S2" s="162"/>
    </row>
    <row r="3" spans="1:19" s="34" customFormat="1" ht="12.75" customHeight="1">
      <c r="A3" s="158" t="s">
        <v>63</v>
      </c>
      <c r="O3" s="157"/>
      <c r="P3" s="160"/>
      <c r="R3" s="313" t="s">
        <v>679</v>
      </c>
      <c r="S3" s="37"/>
    </row>
    <row r="4" spans="1:19" s="34" customFormat="1" ht="12.75" customHeight="1">
      <c r="A4" s="366" t="s">
        <v>64</v>
      </c>
      <c r="B4" s="355" t="s">
        <v>691</v>
      </c>
      <c r="C4" s="355" t="s">
        <v>701</v>
      </c>
      <c r="D4" s="355" t="s">
        <v>65</v>
      </c>
      <c r="E4" s="355" t="s">
        <v>66</v>
      </c>
      <c r="F4" s="355" t="s">
        <v>692</v>
      </c>
      <c r="G4" s="355" t="s">
        <v>693</v>
      </c>
      <c r="H4" s="355" t="s">
        <v>694</v>
      </c>
      <c r="I4" s="355" t="s">
        <v>695</v>
      </c>
      <c r="J4" s="355" t="s">
        <v>696</v>
      </c>
      <c r="K4" s="355" t="s">
        <v>702</v>
      </c>
      <c r="L4" s="355" t="s">
        <v>697</v>
      </c>
      <c r="M4" s="355" t="s">
        <v>698</v>
      </c>
      <c r="N4" s="355" t="s">
        <v>700</v>
      </c>
      <c r="O4" s="355" t="s">
        <v>703</v>
      </c>
      <c r="P4" s="355" t="s">
        <v>699</v>
      </c>
      <c r="Q4" s="355" t="s">
        <v>723</v>
      </c>
      <c r="R4" s="355" t="s">
        <v>704</v>
      </c>
      <c r="S4" s="37"/>
    </row>
    <row r="5" spans="1:19" s="34" customFormat="1" ht="12.75" customHeight="1">
      <c r="A5" s="367"/>
      <c r="B5" s="356"/>
      <c r="C5" s="356"/>
      <c r="D5" s="356"/>
      <c r="E5" s="356"/>
      <c r="F5" s="356"/>
      <c r="G5" s="356"/>
      <c r="H5" s="356"/>
      <c r="I5" s="356"/>
      <c r="J5" s="356"/>
      <c r="K5" s="356"/>
      <c r="L5" s="356"/>
      <c r="M5" s="356"/>
      <c r="N5" s="356"/>
      <c r="O5" s="356"/>
      <c r="P5" s="356"/>
      <c r="Q5" s="356"/>
      <c r="R5" s="356"/>
      <c r="S5" s="37"/>
    </row>
    <row r="6" spans="1:19" s="34" customFormat="1" ht="12.75" customHeight="1">
      <c r="A6" s="367"/>
      <c r="B6" s="356"/>
      <c r="C6" s="356"/>
      <c r="D6" s="356"/>
      <c r="E6" s="356"/>
      <c r="F6" s="356"/>
      <c r="G6" s="356"/>
      <c r="H6" s="356"/>
      <c r="I6" s="356"/>
      <c r="J6" s="356"/>
      <c r="K6" s="356"/>
      <c r="L6" s="356"/>
      <c r="M6" s="356"/>
      <c r="N6" s="356"/>
      <c r="O6" s="356"/>
      <c r="P6" s="356"/>
      <c r="Q6" s="356"/>
      <c r="R6" s="356"/>
      <c r="S6" s="37"/>
    </row>
    <row r="7" spans="1:19" s="34" customFormat="1" ht="12.75" customHeight="1">
      <c r="A7" s="368"/>
      <c r="B7" s="357"/>
      <c r="C7" s="357"/>
      <c r="D7" s="357"/>
      <c r="E7" s="357"/>
      <c r="F7" s="357"/>
      <c r="G7" s="357"/>
      <c r="H7" s="357"/>
      <c r="I7" s="357"/>
      <c r="J7" s="357"/>
      <c r="K7" s="357"/>
      <c r="L7" s="357"/>
      <c r="M7" s="357"/>
      <c r="N7" s="357"/>
      <c r="O7" s="357"/>
      <c r="P7" s="357"/>
      <c r="Q7" s="357"/>
      <c r="R7" s="357"/>
      <c r="S7" s="37"/>
    </row>
    <row r="8" spans="1:18" ht="17.25" customHeight="1">
      <c r="A8" s="163" t="s">
        <v>770</v>
      </c>
      <c r="B8" s="318">
        <v>103.2</v>
      </c>
      <c r="C8" s="318" t="s">
        <v>722</v>
      </c>
      <c r="D8" s="319">
        <v>102.5</v>
      </c>
      <c r="E8" s="319">
        <v>104.3</v>
      </c>
      <c r="F8" s="319">
        <v>110.4</v>
      </c>
      <c r="G8" s="319">
        <v>108.1</v>
      </c>
      <c r="H8" s="319">
        <v>90.8</v>
      </c>
      <c r="I8" s="319">
        <v>100.7</v>
      </c>
      <c r="J8" s="319">
        <v>112.3</v>
      </c>
      <c r="K8" s="319" t="s">
        <v>722</v>
      </c>
      <c r="L8" s="319" t="s">
        <v>722</v>
      </c>
      <c r="M8" s="319" t="s">
        <v>722</v>
      </c>
      <c r="N8" s="319" t="s">
        <v>722</v>
      </c>
      <c r="O8" s="319">
        <v>101.4</v>
      </c>
      <c r="P8" s="319">
        <v>101.4</v>
      </c>
      <c r="Q8" s="320">
        <v>103.5</v>
      </c>
      <c r="R8" s="321" t="s">
        <v>722</v>
      </c>
    </row>
    <row r="9" spans="1:18" ht="17.25" customHeight="1">
      <c r="A9" s="165">
        <v>21</v>
      </c>
      <c r="B9" s="319">
        <v>102.4</v>
      </c>
      <c r="C9" s="319" t="s">
        <v>722</v>
      </c>
      <c r="D9" s="319">
        <v>105.6</v>
      </c>
      <c r="E9" s="319">
        <v>98.3</v>
      </c>
      <c r="F9" s="319">
        <v>110.5</v>
      </c>
      <c r="G9" s="319">
        <v>97.2</v>
      </c>
      <c r="H9" s="319">
        <v>108.9</v>
      </c>
      <c r="I9" s="319">
        <v>103.7</v>
      </c>
      <c r="J9" s="319">
        <v>100.6</v>
      </c>
      <c r="K9" s="319" t="s">
        <v>722</v>
      </c>
      <c r="L9" s="319" t="s">
        <v>722</v>
      </c>
      <c r="M9" s="319" t="s">
        <v>722</v>
      </c>
      <c r="N9" s="319" t="s">
        <v>722</v>
      </c>
      <c r="O9" s="319">
        <v>111.7</v>
      </c>
      <c r="P9" s="319">
        <v>99</v>
      </c>
      <c r="Q9" s="319">
        <v>102.2</v>
      </c>
      <c r="R9" s="322" t="s">
        <v>722</v>
      </c>
    </row>
    <row r="10" spans="1:18" ht="17.25" customHeight="1">
      <c r="A10" s="165">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row>
    <row r="11" spans="1:18" ht="17.25" customHeight="1">
      <c r="A11" s="165">
        <v>23</v>
      </c>
      <c r="B11" s="319">
        <v>98.1</v>
      </c>
      <c r="C11" s="319" t="s">
        <v>722</v>
      </c>
      <c r="D11" s="319">
        <v>102.3</v>
      </c>
      <c r="E11" s="319">
        <v>97</v>
      </c>
      <c r="F11" s="319">
        <v>127.3</v>
      </c>
      <c r="G11" s="319">
        <v>102.1</v>
      </c>
      <c r="H11" s="319">
        <v>109.8</v>
      </c>
      <c r="I11" s="319">
        <v>104.8</v>
      </c>
      <c r="J11" s="319">
        <v>110.7</v>
      </c>
      <c r="K11" s="319">
        <v>95.8</v>
      </c>
      <c r="L11" s="319">
        <v>93.3</v>
      </c>
      <c r="M11" s="319">
        <v>110.7</v>
      </c>
      <c r="N11" s="319">
        <v>73</v>
      </c>
      <c r="O11" s="319">
        <v>96.7</v>
      </c>
      <c r="P11" s="319">
        <v>96.8</v>
      </c>
      <c r="Q11" s="319">
        <v>111.1</v>
      </c>
      <c r="R11" s="322">
        <v>89.6</v>
      </c>
    </row>
    <row r="12" spans="1:18" ht="17.25" customHeight="1">
      <c r="A12" s="296">
        <v>24</v>
      </c>
      <c r="B12" s="323">
        <v>95.8</v>
      </c>
      <c r="C12" s="323" t="s">
        <v>717</v>
      </c>
      <c r="D12" s="323">
        <v>91.6</v>
      </c>
      <c r="E12" s="323">
        <v>94</v>
      </c>
      <c r="F12" s="323">
        <v>117.1</v>
      </c>
      <c r="G12" s="323">
        <v>105.7</v>
      </c>
      <c r="H12" s="323">
        <v>104</v>
      </c>
      <c r="I12" s="323">
        <v>105.5</v>
      </c>
      <c r="J12" s="323">
        <v>104.8</v>
      </c>
      <c r="K12" s="323">
        <v>84.4</v>
      </c>
      <c r="L12" s="323">
        <v>84.2</v>
      </c>
      <c r="M12" s="323">
        <v>108.7</v>
      </c>
      <c r="N12" s="323">
        <v>82.8</v>
      </c>
      <c r="O12" s="323">
        <v>90.5</v>
      </c>
      <c r="P12" s="323">
        <v>99.1</v>
      </c>
      <c r="Q12" s="323">
        <v>111.7</v>
      </c>
      <c r="R12" s="324">
        <v>91.9</v>
      </c>
    </row>
    <row r="13" spans="1:18" ht="17.25" customHeight="1">
      <c r="A13" s="166" t="s">
        <v>767</v>
      </c>
      <c r="B13" s="319">
        <v>96.1</v>
      </c>
      <c r="C13" s="319" t="s">
        <v>718</v>
      </c>
      <c r="D13" s="319">
        <v>88.3</v>
      </c>
      <c r="E13" s="319">
        <v>92.4</v>
      </c>
      <c r="F13" s="319">
        <v>117</v>
      </c>
      <c r="G13" s="319">
        <v>110.1</v>
      </c>
      <c r="H13" s="319">
        <v>102.5</v>
      </c>
      <c r="I13" s="319">
        <v>110.1</v>
      </c>
      <c r="J13" s="319">
        <v>108.3</v>
      </c>
      <c r="K13" s="319">
        <v>88</v>
      </c>
      <c r="L13" s="319">
        <v>86.2</v>
      </c>
      <c r="M13" s="319">
        <v>114.4</v>
      </c>
      <c r="N13" s="319">
        <v>83.5</v>
      </c>
      <c r="O13" s="319">
        <v>94.6</v>
      </c>
      <c r="P13" s="319">
        <v>96.2</v>
      </c>
      <c r="Q13" s="319">
        <v>110.9</v>
      </c>
      <c r="R13" s="322">
        <v>88.8</v>
      </c>
    </row>
    <row r="14" spans="1:18" ht="17.25" customHeight="1">
      <c r="A14" s="167" t="s">
        <v>768</v>
      </c>
      <c r="B14" s="319">
        <v>97</v>
      </c>
      <c r="C14" s="319" t="s">
        <v>718</v>
      </c>
      <c r="D14" s="319">
        <v>91.3</v>
      </c>
      <c r="E14" s="319">
        <v>94.3</v>
      </c>
      <c r="F14" s="319">
        <v>119.3</v>
      </c>
      <c r="G14" s="319">
        <v>107.5</v>
      </c>
      <c r="H14" s="319">
        <v>103</v>
      </c>
      <c r="I14" s="319">
        <v>109.5</v>
      </c>
      <c r="J14" s="319">
        <v>108.7</v>
      </c>
      <c r="K14" s="319">
        <v>87.4</v>
      </c>
      <c r="L14" s="319">
        <v>86.8</v>
      </c>
      <c r="M14" s="319">
        <v>111.7</v>
      </c>
      <c r="N14" s="319">
        <v>78.3</v>
      </c>
      <c r="O14" s="319">
        <v>94.4</v>
      </c>
      <c r="P14" s="319">
        <v>98.9</v>
      </c>
      <c r="Q14" s="319">
        <v>109.9</v>
      </c>
      <c r="R14" s="322">
        <v>90</v>
      </c>
    </row>
    <row r="15" spans="1:18" ht="17.25" customHeight="1">
      <c r="A15" s="167" t="s">
        <v>738</v>
      </c>
      <c r="B15" s="319">
        <v>95.3</v>
      </c>
      <c r="C15" s="319" t="s">
        <v>718</v>
      </c>
      <c r="D15" s="319">
        <v>93.2</v>
      </c>
      <c r="E15" s="319">
        <v>95</v>
      </c>
      <c r="F15" s="319">
        <v>116.5</v>
      </c>
      <c r="G15" s="319">
        <v>104.6</v>
      </c>
      <c r="H15" s="319">
        <v>103.9</v>
      </c>
      <c r="I15" s="319">
        <v>101.9</v>
      </c>
      <c r="J15" s="319">
        <v>105.3</v>
      </c>
      <c r="K15" s="319">
        <v>84.1</v>
      </c>
      <c r="L15" s="319">
        <v>84.5</v>
      </c>
      <c r="M15" s="319">
        <v>98.2</v>
      </c>
      <c r="N15" s="319">
        <v>90.4</v>
      </c>
      <c r="O15" s="319">
        <v>86.2</v>
      </c>
      <c r="P15" s="319">
        <v>100.4</v>
      </c>
      <c r="Q15" s="319">
        <v>111.8</v>
      </c>
      <c r="R15" s="322">
        <v>93</v>
      </c>
    </row>
    <row r="16" spans="1:18" ht="17.25" customHeight="1">
      <c r="A16" s="167" t="s">
        <v>739</v>
      </c>
      <c r="B16" s="319">
        <v>95.4</v>
      </c>
      <c r="C16" s="319" t="s">
        <v>718</v>
      </c>
      <c r="D16" s="319">
        <v>87.6</v>
      </c>
      <c r="E16" s="319">
        <v>93.2</v>
      </c>
      <c r="F16" s="319">
        <v>115.6</v>
      </c>
      <c r="G16" s="319">
        <v>106.8</v>
      </c>
      <c r="H16" s="319">
        <v>103.6</v>
      </c>
      <c r="I16" s="319">
        <v>104</v>
      </c>
      <c r="J16" s="319">
        <v>106.2</v>
      </c>
      <c r="K16" s="319">
        <v>82</v>
      </c>
      <c r="L16" s="319">
        <v>85.7</v>
      </c>
      <c r="M16" s="319">
        <v>103.4</v>
      </c>
      <c r="N16" s="319">
        <v>92.8</v>
      </c>
      <c r="O16" s="319">
        <v>87.2</v>
      </c>
      <c r="P16" s="319">
        <v>101.2</v>
      </c>
      <c r="Q16" s="319">
        <v>110.2</v>
      </c>
      <c r="R16" s="322">
        <v>91.9</v>
      </c>
    </row>
    <row r="17" spans="1:18" ht="17.25" customHeight="1">
      <c r="A17" s="167" t="s">
        <v>740</v>
      </c>
      <c r="B17" s="319">
        <v>95.4</v>
      </c>
      <c r="C17" s="319" t="s">
        <v>718</v>
      </c>
      <c r="D17" s="319">
        <v>89.4</v>
      </c>
      <c r="E17" s="319">
        <v>94.1</v>
      </c>
      <c r="F17" s="319">
        <v>115.2</v>
      </c>
      <c r="G17" s="319">
        <v>106.3</v>
      </c>
      <c r="H17" s="319">
        <v>103.7</v>
      </c>
      <c r="I17" s="319">
        <v>103</v>
      </c>
      <c r="J17" s="319">
        <v>102.5</v>
      </c>
      <c r="K17" s="319">
        <v>80.1</v>
      </c>
      <c r="L17" s="319">
        <v>84.9</v>
      </c>
      <c r="M17" s="319">
        <v>105.5</v>
      </c>
      <c r="N17" s="319">
        <v>91.6</v>
      </c>
      <c r="O17" s="319">
        <v>87.8</v>
      </c>
      <c r="P17" s="319">
        <v>100.5</v>
      </c>
      <c r="Q17" s="319">
        <v>110.8</v>
      </c>
      <c r="R17" s="322">
        <v>93.1</v>
      </c>
    </row>
    <row r="18" spans="1:18" ht="17.25" customHeight="1">
      <c r="A18" s="167" t="s">
        <v>741</v>
      </c>
      <c r="B18" s="319">
        <v>94.8</v>
      </c>
      <c r="C18" s="319" t="s">
        <v>718</v>
      </c>
      <c r="D18" s="319">
        <v>91.4</v>
      </c>
      <c r="E18" s="319">
        <v>93.4</v>
      </c>
      <c r="F18" s="319">
        <v>122.3</v>
      </c>
      <c r="G18" s="319">
        <v>111.2</v>
      </c>
      <c r="H18" s="319">
        <v>105.6</v>
      </c>
      <c r="I18" s="319">
        <v>101.7</v>
      </c>
      <c r="J18" s="319">
        <v>103.9</v>
      </c>
      <c r="K18" s="319">
        <v>79.9</v>
      </c>
      <c r="L18" s="319">
        <v>86.4</v>
      </c>
      <c r="M18" s="319">
        <v>97</v>
      </c>
      <c r="N18" s="319">
        <v>89.5</v>
      </c>
      <c r="O18" s="319">
        <v>88.1</v>
      </c>
      <c r="P18" s="319">
        <v>98</v>
      </c>
      <c r="Q18" s="319">
        <v>110.3</v>
      </c>
      <c r="R18" s="322">
        <v>94.6</v>
      </c>
    </row>
    <row r="19" spans="1:18" ht="17.25" customHeight="1">
      <c r="A19" s="167" t="s">
        <v>742</v>
      </c>
      <c r="B19" s="319">
        <v>95</v>
      </c>
      <c r="C19" s="319" t="s">
        <v>718</v>
      </c>
      <c r="D19" s="319">
        <v>92.1</v>
      </c>
      <c r="E19" s="319">
        <v>92.7</v>
      </c>
      <c r="F19" s="319">
        <v>116</v>
      </c>
      <c r="G19" s="319">
        <v>104.2</v>
      </c>
      <c r="H19" s="319">
        <v>108.3</v>
      </c>
      <c r="I19" s="319">
        <v>100.6</v>
      </c>
      <c r="J19" s="319">
        <v>103.9</v>
      </c>
      <c r="K19" s="319">
        <v>79.1</v>
      </c>
      <c r="L19" s="319">
        <v>86.4</v>
      </c>
      <c r="M19" s="319">
        <v>103.8</v>
      </c>
      <c r="N19" s="319">
        <v>93.3</v>
      </c>
      <c r="O19" s="319">
        <v>87.4</v>
      </c>
      <c r="P19" s="319">
        <v>98.9</v>
      </c>
      <c r="Q19" s="319">
        <v>110.8</v>
      </c>
      <c r="R19" s="322">
        <v>94.6</v>
      </c>
    </row>
    <row r="20" spans="1:18" ht="17.25" customHeight="1">
      <c r="A20" s="167" t="s">
        <v>745</v>
      </c>
      <c r="B20" s="319">
        <v>95.4</v>
      </c>
      <c r="C20" s="319" t="s">
        <v>718</v>
      </c>
      <c r="D20" s="319">
        <v>93.1</v>
      </c>
      <c r="E20" s="319">
        <v>94</v>
      </c>
      <c r="F20" s="319">
        <v>115</v>
      </c>
      <c r="G20" s="319">
        <v>101.4</v>
      </c>
      <c r="H20" s="319">
        <v>108.2</v>
      </c>
      <c r="I20" s="319">
        <v>100.6</v>
      </c>
      <c r="J20" s="319">
        <v>104.7</v>
      </c>
      <c r="K20" s="319">
        <v>81.1</v>
      </c>
      <c r="L20" s="319">
        <v>88.2</v>
      </c>
      <c r="M20" s="319">
        <v>108.6</v>
      </c>
      <c r="N20" s="319">
        <v>92.6</v>
      </c>
      <c r="O20" s="319">
        <v>85.6</v>
      </c>
      <c r="P20" s="319">
        <v>99.8</v>
      </c>
      <c r="Q20" s="319">
        <v>113.5</v>
      </c>
      <c r="R20" s="322">
        <v>92.8</v>
      </c>
    </row>
    <row r="21" spans="1:18" ht="17.25" customHeight="1">
      <c r="A21" s="167" t="s">
        <v>769</v>
      </c>
      <c r="B21" s="319">
        <v>94.9</v>
      </c>
      <c r="C21" s="319" t="s">
        <v>718</v>
      </c>
      <c r="D21" s="319">
        <v>100</v>
      </c>
      <c r="E21" s="319">
        <v>89</v>
      </c>
      <c r="F21" s="319">
        <v>112.9</v>
      </c>
      <c r="G21" s="319">
        <v>100.8</v>
      </c>
      <c r="H21" s="319">
        <v>99.7</v>
      </c>
      <c r="I21" s="319">
        <v>105.3</v>
      </c>
      <c r="J21" s="319">
        <v>102.9</v>
      </c>
      <c r="K21" s="319">
        <v>85.7</v>
      </c>
      <c r="L21" s="319">
        <v>82.9</v>
      </c>
      <c r="M21" s="319">
        <v>95.9</v>
      </c>
      <c r="N21" s="319">
        <v>92.3</v>
      </c>
      <c r="O21" s="319">
        <v>89.6</v>
      </c>
      <c r="P21" s="319">
        <v>100.6</v>
      </c>
      <c r="Q21" s="319">
        <v>98</v>
      </c>
      <c r="R21" s="322">
        <v>98.2</v>
      </c>
    </row>
    <row r="22" spans="1:18" ht="17.25" customHeight="1">
      <c r="A22" s="167" t="s">
        <v>734</v>
      </c>
      <c r="B22" s="319">
        <v>95.7</v>
      </c>
      <c r="C22" s="319" t="s">
        <v>718</v>
      </c>
      <c r="D22" s="319">
        <v>104.7</v>
      </c>
      <c r="E22" s="319">
        <v>94.7</v>
      </c>
      <c r="F22" s="319">
        <v>115.8</v>
      </c>
      <c r="G22" s="319">
        <v>103.4</v>
      </c>
      <c r="H22" s="319">
        <v>104.1</v>
      </c>
      <c r="I22" s="319">
        <v>104.2</v>
      </c>
      <c r="J22" s="319">
        <v>103.4</v>
      </c>
      <c r="K22" s="319">
        <v>92.5</v>
      </c>
      <c r="L22" s="319">
        <v>85.2</v>
      </c>
      <c r="M22" s="319">
        <v>90.8</v>
      </c>
      <c r="N22" s="319">
        <v>82.5</v>
      </c>
      <c r="O22" s="319">
        <v>89.7</v>
      </c>
      <c r="P22" s="319">
        <v>97.5</v>
      </c>
      <c r="Q22" s="319">
        <v>95.1</v>
      </c>
      <c r="R22" s="322">
        <v>99.9</v>
      </c>
    </row>
    <row r="23" spans="1:18" ht="17.25" customHeight="1">
      <c r="A23" s="167" t="s">
        <v>743</v>
      </c>
      <c r="B23" s="319">
        <v>94.9</v>
      </c>
      <c r="C23" s="319" t="s">
        <v>718</v>
      </c>
      <c r="D23" s="319">
        <v>98.6</v>
      </c>
      <c r="E23" s="319">
        <v>92.9</v>
      </c>
      <c r="F23" s="319">
        <v>113.1</v>
      </c>
      <c r="G23" s="319">
        <v>103.5</v>
      </c>
      <c r="H23" s="319">
        <v>104.2</v>
      </c>
      <c r="I23" s="319">
        <v>104.9</v>
      </c>
      <c r="J23" s="319">
        <v>104.6</v>
      </c>
      <c r="K23" s="319">
        <v>88.6</v>
      </c>
      <c r="L23" s="319">
        <v>93.3</v>
      </c>
      <c r="M23" s="319">
        <v>93.2</v>
      </c>
      <c r="N23" s="319">
        <v>85.3</v>
      </c>
      <c r="O23" s="319">
        <v>90.1</v>
      </c>
      <c r="P23" s="319">
        <v>94.1</v>
      </c>
      <c r="Q23" s="319">
        <v>96.5</v>
      </c>
      <c r="R23" s="322">
        <v>98.3</v>
      </c>
    </row>
    <row r="24" spans="1:18" ht="17.25" customHeight="1">
      <c r="A24" s="167" t="s">
        <v>744</v>
      </c>
      <c r="B24" s="319">
        <v>97.3</v>
      </c>
      <c r="C24" s="319" t="s">
        <v>718</v>
      </c>
      <c r="D24" s="319">
        <v>97.5</v>
      </c>
      <c r="E24" s="319">
        <v>95.6</v>
      </c>
      <c r="F24" s="319">
        <v>115.2</v>
      </c>
      <c r="G24" s="319">
        <v>101.9</v>
      </c>
      <c r="H24" s="319">
        <v>104.8</v>
      </c>
      <c r="I24" s="319">
        <v>108.3</v>
      </c>
      <c r="J24" s="319">
        <v>105.7</v>
      </c>
      <c r="K24" s="319">
        <v>89.1</v>
      </c>
      <c r="L24" s="319">
        <v>85.3</v>
      </c>
      <c r="M24" s="319">
        <v>94.8</v>
      </c>
      <c r="N24" s="319">
        <v>95.9</v>
      </c>
      <c r="O24" s="319">
        <v>91.9</v>
      </c>
      <c r="P24" s="319">
        <v>99.4</v>
      </c>
      <c r="Q24" s="319">
        <v>94.5</v>
      </c>
      <c r="R24" s="322">
        <v>98.1</v>
      </c>
    </row>
    <row r="25" spans="1:18" ht="17.25" customHeight="1">
      <c r="A25" s="168" t="s">
        <v>737</v>
      </c>
      <c r="B25" s="323">
        <v>93.5</v>
      </c>
      <c r="C25" s="325" t="s">
        <v>718</v>
      </c>
      <c r="D25" s="323">
        <v>95</v>
      </c>
      <c r="E25" s="323">
        <v>91.8</v>
      </c>
      <c r="F25" s="323">
        <v>111.9</v>
      </c>
      <c r="G25" s="323">
        <v>97.5</v>
      </c>
      <c r="H25" s="323">
        <v>105.5</v>
      </c>
      <c r="I25" s="323">
        <v>104.5</v>
      </c>
      <c r="J25" s="323">
        <v>103.6</v>
      </c>
      <c r="K25" s="325">
        <v>87.9</v>
      </c>
      <c r="L25" s="325">
        <v>82.5</v>
      </c>
      <c r="M25" s="325">
        <v>95</v>
      </c>
      <c r="N25" s="325">
        <v>96.7</v>
      </c>
      <c r="O25" s="323">
        <v>90.7</v>
      </c>
      <c r="P25" s="323">
        <v>87.5</v>
      </c>
      <c r="Q25" s="323">
        <v>94</v>
      </c>
      <c r="R25" s="326">
        <v>96.1</v>
      </c>
    </row>
    <row r="26" spans="1:19" s="34" customFormat="1" ht="12.75" customHeight="1">
      <c r="A26" s="35"/>
      <c r="B26" s="50"/>
      <c r="C26" s="50"/>
      <c r="D26" s="50"/>
      <c r="E26" s="50"/>
      <c r="F26" s="50"/>
      <c r="G26" s="50"/>
      <c r="H26" s="50"/>
      <c r="I26" s="50"/>
      <c r="J26" s="50"/>
      <c r="K26" s="50"/>
      <c r="L26" s="50"/>
      <c r="M26" s="50"/>
      <c r="N26" s="50"/>
      <c r="O26" s="50"/>
      <c r="P26" s="50"/>
      <c r="Q26" s="50"/>
      <c r="R26" s="50"/>
      <c r="S26" s="37"/>
    </row>
    <row r="27" spans="1:19" s="34" customFormat="1" ht="12.75" customHeight="1">
      <c r="A27" s="158" t="s">
        <v>67</v>
      </c>
      <c r="O27" s="159"/>
      <c r="P27" s="160"/>
      <c r="R27" s="313" t="s">
        <v>679</v>
      </c>
      <c r="S27" s="37"/>
    </row>
    <row r="28" spans="1:19" s="34" customFormat="1" ht="12.75" customHeight="1">
      <c r="A28" s="366" t="s">
        <v>64</v>
      </c>
      <c r="B28" s="355" t="s">
        <v>691</v>
      </c>
      <c r="C28" s="355" t="s">
        <v>701</v>
      </c>
      <c r="D28" s="355" t="s">
        <v>65</v>
      </c>
      <c r="E28" s="355" t="s">
        <v>66</v>
      </c>
      <c r="F28" s="355" t="s">
        <v>692</v>
      </c>
      <c r="G28" s="355" t="s">
        <v>693</v>
      </c>
      <c r="H28" s="355" t="s">
        <v>694</v>
      </c>
      <c r="I28" s="355" t="s">
        <v>695</v>
      </c>
      <c r="J28" s="355" t="s">
        <v>696</v>
      </c>
      <c r="K28" s="355" t="s">
        <v>702</v>
      </c>
      <c r="L28" s="355" t="s">
        <v>697</v>
      </c>
      <c r="M28" s="355" t="s">
        <v>698</v>
      </c>
      <c r="N28" s="355" t="s">
        <v>700</v>
      </c>
      <c r="O28" s="355" t="s">
        <v>703</v>
      </c>
      <c r="P28" s="355" t="s">
        <v>699</v>
      </c>
      <c r="Q28" s="355" t="s">
        <v>723</v>
      </c>
      <c r="R28" s="355" t="s">
        <v>704</v>
      </c>
      <c r="S28" s="37"/>
    </row>
    <row r="29" spans="1:19" s="34" customFormat="1" ht="12.75" customHeight="1">
      <c r="A29" s="367"/>
      <c r="B29" s="356"/>
      <c r="C29" s="356"/>
      <c r="D29" s="356"/>
      <c r="E29" s="356"/>
      <c r="F29" s="356"/>
      <c r="G29" s="356"/>
      <c r="H29" s="356"/>
      <c r="I29" s="356"/>
      <c r="J29" s="356"/>
      <c r="K29" s="356"/>
      <c r="L29" s="356"/>
      <c r="M29" s="356"/>
      <c r="N29" s="356"/>
      <c r="O29" s="356"/>
      <c r="P29" s="356"/>
      <c r="Q29" s="356"/>
      <c r="R29" s="356"/>
      <c r="S29" s="37"/>
    </row>
    <row r="30" spans="1:19" s="34" customFormat="1" ht="12.75" customHeight="1">
      <c r="A30" s="367"/>
      <c r="B30" s="356"/>
      <c r="C30" s="356"/>
      <c r="D30" s="356"/>
      <c r="E30" s="356"/>
      <c r="F30" s="356"/>
      <c r="G30" s="356"/>
      <c r="H30" s="356"/>
      <c r="I30" s="356"/>
      <c r="J30" s="356"/>
      <c r="K30" s="356"/>
      <c r="L30" s="356"/>
      <c r="M30" s="356"/>
      <c r="N30" s="356"/>
      <c r="O30" s="356"/>
      <c r="P30" s="356"/>
      <c r="Q30" s="356"/>
      <c r="R30" s="356"/>
      <c r="S30" s="37"/>
    </row>
    <row r="31" spans="1:19" s="34" customFormat="1" ht="12.75" customHeight="1">
      <c r="A31" s="368"/>
      <c r="B31" s="357"/>
      <c r="C31" s="357"/>
      <c r="D31" s="357"/>
      <c r="E31" s="357"/>
      <c r="F31" s="357"/>
      <c r="G31" s="357"/>
      <c r="H31" s="357"/>
      <c r="I31" s="357"/>
      <c r="J31" s="357"/>
      <c r="K31" s="357"/>
      <c r="L31" s="357"/>
      <c r="M31" s="357"/>
      <c r="N31" s="357"/>
      <c r="O31" s="357"/>
      <c r="P31" s="357"/>
      <c r="Q31" s="357"/>
      <c r="R31" s="357"/>
      <c r="S31" s="37"/>
    </row>
    <row r="32" spans="1:18" ht="17.25" customHeight="1">
      <c r="A32" s="163" t="s">
        <v>770</v>
      </c>
      <c r="B32" s="318">
        <v>103.6</v>
      </c>
      <c r="C32" s="318" t="s">
        <v>722</v>
      </c>
      <c r="D32" s="319">
        <v>102.7</v>
      </c>
      <c r="E32" s="319">
        <v>104.2</v>
      </c>
      <c r="F32" s="319">
        <v>98.2</v>
      </c>
      <c r="G32" s="319">
        <v>104.9</v>
      </c>
      <c r="H32" s="319">
        <v>87</v>
      </c>
      <c r="I32" s="319">
        <v>99.4</v>
      </c>
      <c r="J32" s="319">
        <v>102.9</v>
      </c>
      <c r="K32" s="319" t="s">
        <v>722</v>
      </c>
      <c r="L32" s="319" t="s">
        <v>722</v>
      </c>
      <c r="M32" s="319" t="s">
        <v>722</v>
      </c>
      <c r="N32" s="319" t="s">
        <v>722</v>
      </c>
      <c r="O32" s="319">
        <v>111.4</v>
      </c>
      <c r="P32" s="319">
        <v>97.3</v>
      </c>
      <c r="Q32" s="320">
        <v>98.9</v>
      </c>
      <c r="R32" s="321" t="s">
        <v>722</v>
      </c>
    </row>
    <row r="33" spans="1:18" ht="17.25" customHeight="1">
      <c r="A33" s="165">
        <v>21</v>
      </c>
      <c r="B33" s="319">
        <v>101.1</v>
      </c>
      <c r="C33" s="319" t="s">
        <v>722</v>
      </c>
      <c r="D33" s="319">
        <v>94.6</v>
      </c>
      <c r="E33" s="319">
        <v>99.5</v>
      </c>
      <c r="F33" s="319">
        <v>95.9</v>
      </c>
      <c r="G33" s="319">
        <v>91.3</v>
      </c>
      <c r="H33" s="319">
        <v>108.7</v>
      </c>
      <c r="I33" s="319">
        <v>94.6</v>
      </c>
      <c r="J33" s="319">
        <v>103.2</v>
      </c>
      <c r="K33" s="319" t="s">
        <v>722</v>
      </c>
      <c r="L33" s="319" t="s">
        <v>722</v>
      </c>
      <c r="M33" s="319" t="s">
        <v>722</v>
      </c>
      <c r="N33" s="319" t="s">
        <v>722</v>
      </c>
      <c r="O33" s="319">
        <v>107.7</v>
      </c>
      <c r="P33" s="319">
        <v>99.8</v>
      </c>
      <c r="Q33" s="319">
        <v>94.7</v>
      </c>
      <c r="R33" s="322" t="s">
        <v>722</v>
      </c>
    </row>
    <row r="34" spans="1:18"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row>
    <row r="35" spans="1:18" ht="17.25" customHeight="1">
      <c r="A35" s="165">
        <v>23</v>
      </c>
      <c r="B35" s="319">
        <v>99.1</v>
      </c>
      <c r="C35" s="319" t="s">
        <v>722</v>
      </c>
      <c r="D35" s="319">
        <v>102.9</v>
      </c>
      <c r="E35" s="319">
        <v>97.3</v>
      </c>
      <c r="F35" s="319">
        <v>104.6</v>
      </c>
      <c r="G35" s="319">
        <v>100</v>
      </c>
      <c r="H35" s="319">
        <v>113.1</v>
      </c>
      <c r="I35" s="319">
        <v>105.7</v>
      </c>
      <c r="J35" s="319">
        <v>100.7</v>
      </c>
      <c r="K35" s="319">
        <v>107.8</v>
      </c>
      <c r="L35" s="319">
        <v>100</v>
      </c>
      <c r="M35" s="319">
        <v>97.9</v>
      </c>
      <c r="N35" s="319">
        <v>103.3</v>
      </c>
      <c r="O35" s="319">
        <v>95.5</v>
      </c>
      <c r="P35" s="319">
        <v>101.3</v>
      </c>
      <c r="Q35" s="319">
        <v>104.7</v>
      </c>
      <c r="R35" s="322">
        <v>81.8</v>
      </c>
    </row>
    <row r="36" spans="1:18" ht="17.25" customHeight="1">
      <c r="A36" s="296">
        <v>24</v>
      </c>
      <c r="B36" s="323">
        <v>97.3</v>
      </c>
      <c r="C36" s="323" t="s">
        <v>717</v>
      </c>
      <c r="D36" s="323">
        <v>99.1</v>
      </c>
      <c r="E36" s="323">
        <v>93.8</v>
      </c>
      <c r="F36" s="323">
        <v>104</v>
      </c>
      <c r="G36" s="323">
        <v>100.6</v>
      </c>
      <c r="H36" s="323">
        <v>108</v>
      </c>
      <c r="I36" s="323">
        <v>108.4</v>
      </c>
      <c r="J36" s="323">
        <v>94.9</v>
      </c>
      <c r="K36" s="323">
        <v>114.8</v>
      </c>
      <c r="L36" s="323">
        <v>100.8</v>
      </c>
      <c r="M36" s="323">
        <v>96.6</v>
      </c>
      <c r="N36" s="323">
        <v>111.9</v>
      </c>
      <c r="O36" s="323">
        <v>90.6</v>
      </c>
      <c r="P36" s="323">
        <v>99.2</v>
      </c>
      <c r="Q36" s="323">
        <v>101.5</v>
      </c>
      <c r="R36" s="324">
        <v>87.2</v>
      </c>
    </row>
    <row r="37" spans="1:18" ht="17.25" customHeight="1">
      <c r="A37" s="166" t="s">
        <v>767</v>
      </c>
      <c r="B37" s="319">
        <v>97.4</v>
      </c>
      <c r="C37" s="319" t="s">
        <v>718</v>
      </c>
      <c r="D37" s="319">
        <v>92.9</v>
      </c>
      <c r="E37" s="319">
        <v>93.2</v>
      </c>
      <c r="F37" s="319">
        <v>105</v>
      </c>
      <c r="G37" s="319">
        <v>105.1</v>
      </c>
      <c r="H37" s="319">
        <v>109.2</v>
      </c>
      <c r="I37" s="319">
        <v>109.8</v>
      </c>
      <c r="J37" s="319">
        <v>96.2</v>
      </c>
      <c r="K37" s="319">
        <v>116.3</v>
      </c>
      <c r="L37" s="319">
        <v>101.5</v>
      </c>
      <c r="M37" s="319">
        <v>99.6</v>
      </c>
      <c r="N37" s="319">
        <v>131.8</v>
      </c>
      <c r="O37" s="319">
        <v>93.2</v>
      </c>
      <c r="P37" s="319">
        <v>96.2</v>
      </c>
      <c r="Q37" s="319">
        <v>101.5</v>
      </c>
      <c r="R37" s="322">
        <v>86.6</v>
      </c>
    </row>
    <row r="38" spans="1:18" ht="17.25" customHeight="1">
      <c r="A38" s="167" t="s">
        <v>768</v>
      </c>
      <c r="B38" s="319">
        <v>98.3</v>
      </c>
      <c r="C38" s="319" t="s">
        <v>718</v>
      </c>
      <c r="D38" s="319">
        <v>97.8</v>
      </c>
      <c r="E38" s="319">
        <v>95.4</v>
      </c>
      <c r="F38" s="319">
        <v>104.4</v>
      </c>
      <c r="G38" s="319">
        <v>101.2</v>
      </c>
      <c r="H38" s="319">
        <v>109.4</v>
      </c>
      <c r="I38" s="319">
        <v>111.4</v>
      </c>
      <c r="J38" s="319">
        <v>94.5</v>
      </c>
      <c r="K38" s="319">
        <v>115.8</v>
      </c>
      <c r="L38" s="319">
        <v>109.2</v>
      </c>
      <c r="M38" s="319">
        <v>92.5</v>
      </c>
      <c r="N38" s="319">
        <v>119.3</v>
      </c>
      <c r="O38" s="319">
        <v>90.4</v>
      </c>
      <c r="P38" s="319">
        <v>99.6</v>
      </c>
      <c r="Q38" s="319">
        <v>101.3</v>
      </c>
      <c r="R38" s="322">
        <v>86</v>
      </c>
    </row>
    <row r="39" spans="1:18" ht="17.25" customHeight="1">
      <c r="A39" s="167" t="s">
        <v>738</v>
      </c>
      <c r="B39" s="319">
        <v>97.2</v>
      </c>
      <c r="C39" s="319" t="s">
        <v>718</v>
      </c>
      <c r="D39" s="319">
        <v>102.4</v>
      </c>
      <c r="E39" s="319">
        <v>95.3</v>
      </c>
      <c r="F39" s="319">
        <v>102.8</v>
      </c>
      <c r="G39" s="319">
        <v>98.7</v>
      </c>
      <c r="H39" s="319">
        <v>107.4</v>
      </c>
      <c r="I39" s="319">
        <v>108.6</v>
      </c>
      <c r="J39" s="319">
        <v>96</v>
      </c>
      <c r="K39" s="319">
        <v>116.3</v>
      </c>
      <c r="L39" s="319">
        <v>102.7</v>
      </c>
      <c r="M39" s="319">
        <v>94</v>
      </c>
      <c r="N39" s="319">
        <v>108.7</v>
      </c>
      <c r="O39" s="319">
        <v>89</v>
      </c>
      <c r="P39" s="319">
        <v>99.2</v>
      </c>
      <c r="Q39" s="319">
        <v>102.3</v>
      </c>
      <c r="R39" s="322">
        <v>83.6</v>
      </c>
    </row>
    <row r="40" spans="1:18" ht="17.25" customHeight="1">
      <c r="A40" s="167" t="s">
        <v>739</v>
      </c>
      <c r="B40" s="319">
        <v>97.1</v>
      </c>
      <c r="C40" s="319" t="s">
        <v>718</v>
      </c>
      <c r="D40" s="319">
        <v>90.8</v>
      </c>
      <c r="E40" s="319">
        <v>93.1</v>
      </c>
      <c r="F40" s="319">
        <v>101.8</v>
      </c>
      <c r="G40" s="319">
        <v>101.1</v>
      </c>
      <c r="H40" s="319">
        <v>107.1</v>
      </c>
      <c r="I40" s="319">
        <v>108.8</v>
      </c>
      <c r="J40" s="319">
        <v>95.6</v>
      </c>
      <c r="K40" s="319">
        <v>113.9</v>
      </c>
      <c r="L40" s="319">
        <v>106.2</v>
      </c>
      <c r="M40" s="319">
        <v>100.9</v>
      </c>
      <c r="N40" s="319">
        <v>113.3</v>
      </c>
      <c r="O40" s="319">
        <v>90.6</v>
      </c>
      <c r="P40" s="319">
        <v>100</v>
      </c>
      <c r="Q40" s="319">
        <v>102.3</v>
      </c>
      <c r="R40" s="322">
        <v>84.3</v>
      </c>
    </row>
    <row r="41" spans="1:18" ht="17.25" customHeight="1">
      <c r="A41" s="167" t="s">
        <v>740</v>
      </c>
      <c r="B41" s="319">
        <v>97.2</v>
      </c>
      <c r="C41" s="319" t="s">
        <v>718</v>
      </c>
      <c r="D41" s="319">
        <v>94.9</v>
      </c>
      <c r="E41" s="319">
        <v>93.8</v>
      </c>
      <c r="F41" s="319">
        <v>101.3</v>
      </c>
      <c r="G41" s="319">
        <v>100</v>
      </c>
      <c r="H41" s="319">
        <v>108.5</v>
      </c>
      <c r="I41" s="319">
        <v>107.6</v>
      </c>
      <c r="J41" s="319">
        <v>91.5</v>
      </c>
      <c r="K41" s="319">
        <v>113.5</v>
      </c>
      <c r="L41" s="319">
        <v>101.7</v>
      </c>
      <c r="M41" s="319">
        <v>95.4</v>
      </c>
      <c r="N41" s="319">
        <v>113.9</v>
      </c>
      <c r="O41" s="319">
        <v>91.4</v>
      </c>
      <c r="P41" s="319">
        <v>99.5</v>
      </c>
      <c r="Q41" s="319">
        <v>101</v>
      </c>
      <c r="R41" s="322">
        <v>87.2</v>
      </c>
    </row>
    <row r="42" spans="1:18" ht="17.25" customHeight="1">
      <c r="A42" s="167" t="s">
        <v>741</v>
      </c>
      <c r="B42" s="319">
        <v>96.5</v>
      </c>
      <c r="C42" s="319" t="s">
        <v>718</v>
      </c>
      <c r="D42" s="319">
        <v>95.3</v>
      </c>
      <c r="E42" s="319">
        <v>92.6</v>
      </c>
      <c r="F42" s="319">
        <v>104.8</v>
      </c>
      <c r="G42" s="319">
        <v>107</v>
      </c>
      <c r="H42" s="319">
        <v>110.9</v>
      </c>
      <c r="I42" s="319">
        <v>107.2</v>
      </c>
      <c r="J42" s="319">
        <v>92.3</v>
      </c>
      <c r="K42" s="319">
        <v>113.1</v>
      </c>
      <c r="L42" s="319">
        <v>102</v>
      </c>
      <c r="M42" s="319">
        <v>90.3</v>
      </c>
      <c r="N42" s="319">
        <v>114</v>
      </c>
      <c r="O42" s="319">
        <v>90</v>
      </c>
      <c r="P42" s="319">
        <v>96.9</v>
      </c>
      <c r="Q42" s="319">
        <v>101</v>
      </c>
      <c r="R42" s="322">
        <v>89</v>
      </c>
    </row>
    <row r="43" spans="1:18" ht="17.25" customHeight="1">
      <c r="A43" s="167" t="s">
        <v>742</v>
      </c>
      <c r="B43" s="319">
        <v>96.9</v>
      </c>
      <c r="C43" s="319" t="s">
        <v>718</v>
      </c>
      <c r="D43" s="319">
        <v>94.7</v>
      </c>
      <c r="E43" s="319">
        <v>91.8</v>
      </c>
      <c r="F43" s="319">
        <v>103.7</v>
      </c>
      <c r="G43" s="319">
        <v>100.1</v>
      </c>
      <c r="H43" s="319">
        <v>112.2</v>
      </c>
      <c r="I43" s="319">
        <v>108.3</v>
      </c>
      <c r="J43" s="319">
        <v>92.2</v>
      </c>
      <c r="K43" s="319">
        <v>114.1</v>
      </c>
      <c r="L43" s="319">
        <v>101.9</v>
      </c>
      <c r="M43" s="319">
        <v>94.8</v>
      </c>
      <c r="N43" s="319">
        <v>120.7</v>
      </c>
      <c r="O43" s="319">
        <v>89.5</v>
      </c>
      <c r="P43" s="319">
        <v>98.5</v>
      </c>
      <c r="Q43" s="319">
        <v>101.4</v>
      </c>
      <c r="R43" s="322">
        <v>90</v>
      </c>
    </row>
    <row r="44" spans="1:18" ht="17.25" customHeight="1">
      <c r="A44" s="167" t="s">
        <v>745</v>
      </c>
      <c r="B44" s="319">
        <v>96.9</v>
      </c>
      <c r="C44" s="319" t="s">
        <v>718</v>
      </c>
      <c r="D44" s="319">
        <v>98.2</v>
      </c>
      <c r="E44" s="319">
        <v>92.6</v>
      </c>
      <c r="F44" s="319">
        <v>101</v>
      </c>
      <c r="G44" s="319">
        <v>98.7</v>
      </c>
      <c r="H44" s="319">
        <v>104.5</v>
      </c>
      <c r="I44" s="319">
        <v>108</v>
      </c>
      <c r="J44" s="319">
        <v>93.2</v>
      </c>
      <c r="K44" s="319">
        <v>114.4</v>
      </c>
      <c r="L44" s="319">
        <v>106.5</v>
      </c>
      <c r="M44" s="319">
        <v>100</v>
      </c>
      <c r="N44" s="319">
        <v>118.8</v>
      </c>
      <c r="O44" s="319">
        <v>88</v>
      </c>
      <c r="P44" s="319">
        <v>99.6</v>
      </c>
      <c r="Q44" s="319">
        <v>100.8</v>
      </c>
      <c r="R44" s="322">
        <v>89.8</v>
      </c>
    </row>
    <row r="45" spans="1:18" ht="17.25" customHeight="1">
      <c r="A45" s="167" t="s">
        <v>769</v>
      </c>
      <c r="B45" s="319">
        <v>94.8</v>
      </c>
      <c r="C45" s="319" t="s">
        <v>718</v>
      </c>
      <c r="D45" s="319">
        <v>105.3</v>
      </c>
      <c r="E45" s="319">
        <v>87.2</v>
      </c>
      <c r="F45" s="319">
        <v>100</v>
      </c>
      <c r="G45" s="319">
        <v>97.3</v>
      </c>
      <c r="H45" s="319">
        <v>100.7</v>
      </c>
      <c r="I45" s="319">
        <v>109.7</v>
      </c>
      <c r="J45" s="319">
        <v>92.2</v>
      </c>
      <c r="K45" s="319">
        <v>110.2</v>
      </c>
      <c r="L45" s="319">
        <v>97.5</v>
      </c>
      <c r="M45" s="319">
        <v>98</v>
      </c>
      <c r="N45" s="319">
        <v>105.3</v>
      </c>
      <c r="O45" s="319">
        <v>87.8</v>
      </c>
      <c r="P45" s="319">
        <v>99.1</v>
      </c>
      <c r="Q45" s="319">
        <v>104.6</v>
      </c>
      <c r="R45" s="322">
        <v>88.1</v>
      </c>
    </row>
    <row r="46" spans="1:18" ht="17.25" customHeight="1">
      <c r="A46" s="167" t="s">
        <v>734</v>
      </c>
      <c r="B46" s="319">
        <v>95.8</v>
      </c>
      <c r="C46" s="319" t="s">
        <v>718</v>
      </c>
      <c r="D46" s="319">
        <v>112</v>
      </c>
      <c r="E46" s="319">
        <v>93.4</v>
      </c>
      <c r="F46" s="319">
        <v>100.8</v>
      </c>
      <c r="G46" s="319">
        <v>100</v>
      </c>
      <c r="H46" s="319">
        <v>108</v>
      </c>
      <c r="I46" s="319">
        <v>108.1</v>
      </c>
      <c r="J46" s="319">
        <v>94.1</v>
      </c>
      <c r="K46" s="319">
        <v>111.9</v>
      </c>
      <c r="L46" s="319">
        <v>96.2</v>
      </c>
      <c r="M46" s="319">
        <v>94.6</v>
      </c>
      <c r="N46" s="319">
        <v>94.1</v>
      </c>
      <c r="O46" s="319">
        <v>88.1</v>
      </c>
      <c r="P46" s="319">
        <v>93.6</v>
      </c>
      <c r="Q46" s="319">
        <v>101.1</v>
      </c>
      <c r="R46" s="322">
        <v>92.4</v>
      </c>
    </row>
    <row r="47" spans="1:18" ht="17.25" customHeight="1">
      <c r="A47" s="167" t="s">
        <v>743</v>
      </c>
      <c r="B47" s="319">
        <v>94.1</v>
      </c>
      <c r="C47" s="319" t="s">
        <v>718</v>
      </c>
      <c r="D47" s="319">
        <v>99.4</v>
      </c>
      <c r="E47" s="319">
        <v>91.7</v>
      </c>
      <c r="F47" s="319">
        <v>100.1</v>
      </c>
      <c r="G47" s="319">
        <v>99</v>
      </c>
      <c r="H47" s="319">
        <v>108.5</v>
      </c>
      <c r="I47" s="319">
        <v>110.1</v>
      </c>
      <c r="J47" s="319">
        <v>91.8</v>
      </c>
      <c r="K47" s="319">
        <v>110.9</v>
      </c>
      <c r="L47" s="319">
        <v>99.9</v>
      </c>
      <c r="M47" s="319">
        <v>96.6</v>
      </c>
      <c r="N47" s="319">
        <v>96</v>
      </c>
      <c r="O47" s="319">
        <v>89.7</v>
      </c>
      <c r="P47" s="319">
        <v>86.9</v>
      </c>
      <c r="Q47" s="319">
        <v>102</v>
      </c>
      <c r="R47" s="322">
        <v>91.2</v>
      </c>
    </row>
    <row r="48" spans="1:18" ht="17.25" customHeight="1">
      <c r="A48" s="167" t="s">
        <v>744</v>
      </c>
      <c r="B48" s="319">
        <v>97.2</v>
      </c>
      <c r="C48" s="319" t="s">
        <v>718</v>
      </c>
      <c r="D48" s="319">
        <v>98.1</v>
      </c>
      <c r="E48" s="319">
        <v>94.4</v>
      </c>
      <c r="F48" s="319">
        <v>100.5</v>
      </c>
      <c r="G48" s="319">
        <v>95.7</v>
      </c>
      <c r="H48" s="319">
        <v>110.5</v>
      </c>
      <c r="I48" s="319">
        <v>114.3</v>
      </c>
      <c r="J48" s="319">
        <v>94.1</v>
      </c>
      <c r="K48" s="319">
        <v>113.8</v>
      </c>
      <c r="L48" s="319">
        <v>101.5</v>
      </c>
      <c r="M48" s="319">
        <v>95.2</v>
      </c>
      <c r="N48" s="319">
        <v>113.7</v>
      </c>
      <c r="O48" s="319">
        <v>93</v>
      </c>
      <c r="P48" s="319">
        <v>92.8</v>
      </c>
      <c r="Q48" s="319">
        <v>99.3</v>
      </c>
      <c r="R48" s="322">
        <v>87.2</v>
      </c>
    </row>
    <row r="49" spans="1:18" ht="17.25" customHeight="1">
      <c r="A49" s="168" t="s">
        <v>737</v>
      </c>
      <c r="B49" s="323">
        <v>93.6</v>
      </c>
      <c r="C49" s="325" t="s">
        <v>718</v>
      </c>
      <c r="D49" s="323">
        <v>92.2</v>
      </c>
      <c r="E49" s="323">
        <v>90.4</v>
      </c>
      <c r="F49" s="323">
        <v>97.3</v>
      </c>
      <c r="G49" s="323">
        <v>94.4</v>
      </c>
      <c r="H49" s="323">
        <v>108.1</v>
      </c>
      <c r="I49" s="323">
        <v>109.2</v>
      </c>
      <c r="J49" s="323">
        <v>92</v>
      </c>
      <c r="K49" s="325">
        <v>112.6</v>
      </c>
      <c r="L49" s="325">
        <v>94.7</v>
      </c>
      <c r="M49" s="325">
        <v>93</v>
      </c>
      <c r="N49" s="325">
        <v>117.4</v>
      </c>
      <c r="O49" s="323">
        <v>91.1</v>
      </c>
      <c r="P49" s="323">
        <v>86.3</v>
      </c>
      <c r="Q49" s="323">
        <v>99.9</v>
      </c>
      <c r="R49" s="326">
        <v>87.3</v>
      </c>
    </row>
    <row r="50" spans="1:19" s="54" customFormat="1" ht="14.25">
      <c r="A50" s="35"/>
      <c r="B50" s="50"/>
      <c r="C50" s="50"/>
      <c r="D50" s="50"/>
      <c r="E50" s="50"/>
      <c r="F50" s="50"/>
      <c r="G50" s="50"/>
      <c r="H50" s="50"/>
      <c r="I50" s="50"/>
      <c r="J50" s="50"/>
      <c r="K50" s="50"/>
      <c r="L50" s="50"/>
      <c r="M50" s="50"/>
      <c r="N50" s="50"/>
      <c r="O50" s="50"/>
      <c r="P50" s="50"/>
      <c r="Q50" s="50"/>
      <c r="R50" s="50"/>
      <c r="S50" s="53"/>
    </row>
    <row r="51" spans="2:18" ht="14.25">
      <c r="B51" s="55"/>
      <c r="C51" s="36"/>
      <c r="D51" s="52"/>
      <c r="E51" s="52"/>
      <c r="F51" s="55"/>
      <c r="G51" s="55"/>
      <c r="H51" s="52"/>
      <c r="I51" s="55"/>
      <c r="J51" s="55"/>
      <c r="K51" s="36"/>
      <c r="L51" s="36"/>
      <c r="M51" s="36"/>
      <c r="N51" s="36"/>
      <c r="O51" s="52"/>
      <c r="P51" s="55"/>
      <c r="Q51" s="55"/>
      <c r="R51" s="36"/>
    </row>
    <row r="54" spans="3:18" ht="13.5">
      <c r="C54" s="37"/>
      <c r="K54" s="37"/>
      <c r="L54" s="37"/>
      <c r="M54" s="37"/>
      <c r="N54" s="37"/>
      <c r="R54" s="37"/>
    </row>
    <row r="55" spans="3:18" ht="14.25">
      <c r="C55" s="36"/>
      <c r="K55" s="36"/>
      <c r="L55" s="36"/>
      <c r="M55" s="36"/>
      <c r="N55" s="36"/>
      <c r="R55" s="36"/>
    </row>
    <row r="56" spans="3:18" ht="14.25">
      <c r="C56" s="36"/>
      <c r="K56" s="36"/>
      <c r="L56" s="36"/>
      <c r="M56" s="36"/>
      <c r="N56" s="36"/>
      <c r="R56" s="36"/>
    </row>
    <row r="60" spans="3:18" ht="13.5">
      <c r="C60" s="37"/>
      <c r="K60" s="37"/>
      <c r="L60" s="37"/>
      <c r="M60" s="37"/>
      <c r="N60" s="37"/>
      <c r="R60" s="37"/>
    </row>
    <row r="61" spans="3:18" ht="14.25">
      <c r="C61" s="36"/>
      <c r="K61" s="36"/>
      <c r="L61" s="36"/>
      <c r="M61" s="36"/>
      <c r="N61" s="36"/>
      <c r="R61" s="36"/>
    </row>
    <row r="62" spans="3:18" ht="14.25">
      <c r="C62" s="36"/>
      <c r="K62" s="36"/>
      <c r="L62" s="36"/>
      <c r="M62" s="36"/>
      <c r="N62" s="36"/>
      <c r="R62" s="36"/>
    </row>
    <row r="63" spans="3:18" ht="14.25">
      <c r="C63" s="36"/>
      <c r="K63" s="36"/>
      <c r="L63" s="36"/>
      <c r="M63" s="36"/>
      <c r="N63" s="36"/>
      <c r="R63" s="36"/>
    </row>
    <row r="67" spans="3:18" ht="13.5">
      <c r="C67" s="37"/>
      <c r="K67" s="37"/>
      <c r="L67" s="37"/>
      <c r="M67" s="37"/>
      <c r="N67" s="37"/>
      <c r="R67" s="37"/>
    </row>
    <row r="68" spans="3:18" ht="14.25">
      <c r="C68" s="36"/>
      <c r="K68" s="36"/>
      <c r="L68" s="36"/>
      <c r="M68" s="36"/>
      <c r="N68" s="36"/>
      <c r="R68" s="36"/>
    </row>
  </sheetData>
  <sheetProtection/>
  <mergeCells count="38">
    <mergeCell ref="L28:L31"/>
    <mergeCell ref="M28:M31"/>
    <mergeCell ref="I4:I7"/>
    <mergeCell ref="B4:B7"/>
    <mergeCell ref="D4:D7"/>
    <mergeCell ref="G4:G7"/>
    <mergeCell ref="H4:H7"/>
    <mergeCell ref="J4:J7"/>
    <mergeCell ref="A28:A31"/>
    <mergeCell ref="B28:B31"/>
    <mergeCell ref="K28:K31"/>
    <mergeCell ref="E4:E7"/>
    <mergeCell ref="C28:C31"/>
    <mergeCell ref="F28:F31"/>
    <mergeCell ref="I28:I31"/>
    <mergeCell ref="E28:E31"/>
    <mergeCell ref="G28:G31"/>
    <mergeCell ref="A4:A7"/>
    <mergeCell ref="A1:Q1"/>
    <mergeCell ref="Q4:Q7"/>
    <mergeCell ref="J28:J31"/>
    <mergeCell ref="H28:H31"/>
    <mergeCell ref="F4:F7"/>
    <mergeCell ref="Q28:Q31"/>
    <mergeCell ref="O4:O7"/>
    <mergeCell ref="A2:Q2"/>
    <mergeCell ref="D28:D31"/>
    <mergeCell ref="C4:C7"/>
    <mergeCell ref="R4:R7"/>
    <mergeCell ref="R28:R31"/>
    <mergeCell ref="K4:K7"/>
    <mergeCell ref="L4:L7"/>
    <mergeCell ref="M4:M7"/>
    <mergeCell ref="N4:N7"/>
    <mergeCell ref="N28:N31"/>
    <mergeCell ref="O28:O31"/>
    <mergeCell ref="P28:P31"/>
    <mergeCell ref="P4:P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9" customWidth="1"/>
    <col min="2" max="2" width="4.625" style="49" customWidth="1"/>
    <col min="3" max="3" width="4.625" style="34" customWidth="1"/>
    <col min="4" max="10" width="4.625" style="49" customWidth="1"/>
    <col min="11" max="14" width="4.625" style="34" customWidth="1"/>
    <col min="15" max="17" width="4.625" style="49" customWidth="1"/>
    <col min="18" max="18" width="4.625" style="34" customWidth="1"/>
    <col min="19" max="16384" width="9.00390625" style="49" customWidth="1"/>
  </cols>
  <sheetData>
    <row r="1" spans="1:18" s="161" customFormat="1" ht="19.5" customHeight="1">
      <c r="A1" s="365" t="s">
        <v>102</v>
      </c>
      <c r="B1" s="365"/>
      <c r="C1" s="365"/>
      <c r="D1" s="365"/>
      <c r="E1" s="365"/>
      <c r="F1" s="365"/>
      <c r="G1" s="365"/>
      <c r="H1" s="365"/>
      <c r="I1" s="365"/>
      <c r="J1" s="365"/>
      <c r="K1" s="365"/>
      <c r="L1" s="365"/>
      <c r="M1" s="365"/>
      <c r="N1" s="365"/>
      <c r="O1" s="365"/>
      <c r="P1" s="365"/>
      <c r="Q1" s="365"/>
      <c r="R1" s="312"/>
    </row>
    <row r="2" spans="1:18" s="161" customFormat="1" ht="9.75" customHeight="1">
      <c r="A2" s="365"/>
      <c r="B2" s="365"/>
      <c r="C2" s="365"/>
      <c r="D2" s="365"/>
      <c r="E2" s="365"/>
      <c r="F2" s="365"/>
      <c r="G2" s="365"/>
      <c r="H2" s="365"/>
      <c r="I2" s="365"/>
      <c r="J2" s="365"/>
      <c r="K2" s="365"/>
      <c r="L2" s="365"/>
      <c r="M2" s="365"/>
      <c r="N2" s="365"/>
      <c r="O2" s="365"/>
      <c r="P2" s="365"/>
      <c r="Q2" s="365"/>
      <c r="R2" s="312"/>
    </row>
    <row r="3" spans="1:19" s="34" customFormat="1" ht="12.75" customHeight="1">
      <c r="A3" s="158" t="s">
        <v>63</v>
      </c>
      <c r="O3" s="157"/>
      <c r="P3" s="160"/>
      <c r="R3" s="313" t="s">
        <v>679</v>
      </c>
      <c r="S3" s="37"/>
    </row>
    <row r="4" spans="1:19" s="34" customFormat="1" ht="12.75" customHeight="1">
      <c r="A4" s="366" t="s">
        <v>64</v>
      </c>
      <c r="B4" s="355" t="s">
        <v>691</v>
      </c>
      <c r="C4" s="355" t="s">
        <v>701</v>
      </c>
      <c r="D4" s="355" t="s">
        <v>65</v>
      </c>
      <c r="E4" s="355" t="s">
        <v>66</v>
      </c>
      <c r="F4" s="355" t="s">
        <v>692</v>
      </c>
      <c r="G4" s="355" t="s">
        <v>693</v>
      </c>
      <c r="H4" s="355" t="s">
        <v>694</v>
      </c>
      <c r="I4" s="355" t="s">
        <v>695</v>
      </c>
      <c r="J4" s="355" t="s">
        <v>696</v>
      </c>
      <c r="K4" s="355" t="s">
        <v>702</v>
      </c>
      <c r="L4" s="355" t="s">
        <v>697</v>
      </c>
      <c r="M4" s="355" t="s">
        <v>698</v>
      </c>
      <c r="N4" s="355" t="s">
        <v>700</v>
      </c>
      <c r="O4" s="355" t="s">
        <v>703</v>
      </c>
      <c r="P4" s="355" t="s">
        <v>699</v>
      </c>
      <c r="Q4" s="355" t="s">
        <v>723</v>
      </c>
      <c r="R4" s="355" t="s">
        <v>704</v>
      </c>
      <c r="S4" s="37"/>
    </row>
    <row r="5" spans="1:19" s="34" customFormat="1" ht="12.75" customHeight="1">
      <c r="A5" s="367"/>
      <c r="B5" s="356"/>
      <c r="C5" s="356"/>
      <c r="D5" s="356"/>
      <c r="E5" s="356"/>
      <c r="F5" s="356"/>
      <c r="G5" s="356"/>
      <c r="H5" s="356"/>
      <c r="I5" s="356"/>
      <c r="J5" s="356"/>
      <c r="K5" s="356"/>
      <c r="L5" s="356"/>
      <c r="M5" s="356"/>
      <c r="N5" s="356"/>
      <c r="O5" s="356"/>
      <c r="P5" s="356"/>
      <c r="Q5" s="356"/>
      <c r="R5" s="356"/>
      <c r="S5" s="37"/>
    </row>
    <row r="6" spans="1:19" s="34" customFormat="1" ht="12.75" customHeight="1">
      <c r="A6" s="367"/>
      <c r="B6" s="356"/>
      <c r="C6" s="356"/>
      <c r="D6" s="356"/>
      <c r="E6" s="356"/>
      <c r="F6" s="356"/>
      <c r="G6" s="356"/>
      <c r="H6" s="356"/>
      <c r="I6" s="356"/>
      <c r="J6" s="356"/>
      <c r="K6" s="356"/>
      <c r="L6" s="356"/>
      <c r="M6" s="356"/>
      <c r="N6" s="356"/>
      <c r="O6" s="356"/>
      <c r="P6" s="356"/>
      <c r="Q6" s="356"/>
      <c r="R6" s="356"/>
      <c r="S6" s="37"/>
    </row>
    <row r="7" spans="1:19" s="34" customFormat="1" ht="12.75" customHeight="1">
      <c r="A7" s="368"/>
      <c r="B7" s="357"/>
      <c r="C7" s="357"/>
      <c r="D7" s="357"/>
      <c r="E7" s="357"/>
      <c r="F7" s="357"/>
      <c r="G7" s="357"/>
      <c r="H7" s="357"/>
      <c r="I7" s="357"/>
      <c r="J7" s="357"/>
      <c r="K7" s="357"/>
      <c r="L7" s="357"/>
      <c r="M7" s="357"/>
      <c r="N7" s="357"/>
      <c r="O7" s="357"/>
      <c r="P7" s="357"/>
      <c r="Q7" s="357"/>
      <c r="R7" s="357"/>
      <c r="S7" s="37"/>
    </row>
    <row r="8" spans="1:18" ht="17.25" customHeight="1">
      <c r="A8" s="163" t="s">
        <v>770</v>
      </c>
      <c r="B8" s="318">
        <v>100.7</v>
      </c>
      <c r="C8" s="318" t="s">
        <v>722</v>
      </c>
      <c r="D8" s="319">
        <v>104.4</v>
      </c>
      <c r="E8" s="319">
        <v>102.7</v>
      </c>
      <c r="F8" s="319">
        <v>102.3</v>
      </c>
      <c r="G8" s="319">
        <v>105.5</v>
      </c>
      <c r="H8" s="319">
        <v>88.8</v>
      </c>
      <c r="I8" s="319">
        <v>97.7</v>
      </c>
      <c r="J8" s="319">
        <v>109</v>
      </c>
      <c r="K8" s="319" t="s">
        <v>722</v>
      </c>
      <c r="L8" s="319" t="s">
        <v>722</v>
      </c>
      <c r="M8" s="319" t="s">
        <v>722</v>
      </c>
      <c r="N8" s="319" t="s">
        <v>722</v>
      </c>
      <c r="O8" s="319">
        <v>94.8</v>
      </c>
      <c r="P8" s="319">
        <v>104.5</v>
      </c>
      <c r="Q8" s="320">
        <v>99.8</v>
      </c>
      <c r="R8" s="321" t="s">
        <v>722</v>
      </c>
    </row>
    <row r="9" spans="1:18" ht="17.25" customHeight="1">
      <c r="A9" s="165">
        <v>21</v>
      </c>
      <c r="B9" s="319">
        <v>101.1</v>
      </c>
      <c r="C9" s="319" t="s">
        <v>722</v>
      </c>
      <c r="D9" s="319">
        <v>102.1</v>
      </c>
      <c r="E9" s="319">
        <v>96.8</v>
      </c>
      <c r="F9" s="319">
        <v>97.4</v>
      </c>
      <c r="G9" s="319">
        <v>92.3</v>
      </c>
      <c r="H9" s="319">
        <v>108.3</v>
      </c>
      <c r="I9" s="319">
        <v>102.6</v>
      </c>
      <c r="J9" s="319">
        <v>106</v>
      </c>
      <c r="K9" s="319" t="s">
        <v>722</v>
      </c>
      <c r="L9" s="319" t="s">
        <v>722</v>
      </c>
      <c r="M9" s="319" t="s">
        <v>722</v>
      </c>
      <c r="N9" s="319" t="s">
        <v>722</v>
      </c>
      <c r="O9" s="319">
        <v>102.8</v>
      </c>
      <c r="P9" s="319">
        <v>102.7</v>
      </c>
      <c r="Q9" s="319">
        <v>97.1</v>
      </c>
      <c r="R9" s="322" t="s">
        <v>722</v>
      </c>
    </row>
    <row r="10" spans="1:18" ht="17.25" customHeight="1">
      <c r="A10" s="165">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row>
    <row r="11" spans="1:18" ht="17.25" customHeight="1">
      <c r="A11" s="165">
        <v>23</v>
      </c>
      <c r="B11" s="319">
        <v>99</v>
      </c>
      <c r="C11" s="319" t="s">
        <v>722</v>
      </c>
      <c r="D11" s="319">
        <v>102.3</v>
      </c>
      <c r="E11" s="319">
        <v>100.3</v>
      </c>
      <c r="F11" s="319">
        <v>100</v>
      </c>
      <c r="G11" s="319">
        <v>97.6</v>
      </c>
      <c r="H11" s="319">
        <v>98.9</v>
      </c>
      <c r="I11" s="319">
        <v>102.6</v>
      </c>
      <c r="J11" s="319">
        <v>107</v>
      </c>
      <c r="K11" s="319">
        <v>95.3</v>
      </c>
      <c r="L11" s="319">
        <v>106.6</v>
      </c>
      <c r="M11" s="319">
        <v>104.4</v>
      </c>
      <c r="N11" s="319">
        <v>76.4</v>
      </c>
      <c r="O11" s="319">
        <v>102.3</v>
      </c>
      <c r="P11" s="319">
        <v>96.4</v>
      </c>
      <c r="Q11" s="319">
        <v>105.4</v>
      </c>
      <c r="R11" s="322">
        <v>96.8</v>
      </c>
    </row>
    <row r="12" spans="1:18" ht="17.25" customHeight="1">
      <c r="A12" s="296">
        <v>24</v>
      </c>
      <c r="B12" s="323">
        <v>100.2</v>
      </c>
      <c r="C12" s="323" t="s">
        <v>717</v>
      </c>
      <c r="D12" s="323">
        <v>110.1</v>
      </c>
      <c r="E12" s="323">
        <v>100.3</v>
      </c>
      <c r="F12" s="323">
        <v>103.6</v>
      </c>
      <c r="G12" s="323">
        <v>108.7</v>
      </c>
      <c r="H12" s="323">
        <v>97.4</v>
      </c>
      <c r="I12" s="323">
        <v>101.3</v>
      </c>
      <c r="J12" s="323">
        <v>108.5</v>
      </c>
      <c r="K12" s="323">
        <v>88.1</v>
      </c>
      <c r="L12" s="323">
        <v>101.2</v>
      </c>
      <c r="M12" s="323">
        <v>105.8</v>
      </c>
      <c r="N12" s="323">
        <v>86.1</v>
      </c>
      <c r="O12" s="323">
        <v>108.7</v>
      </c>
      <c r="P12" s="323">
        <v>98.8</v>
      </c>
      <c r="Q12" s="323">
        <v>107.3</v>
      </c>
      <c r="R12" s="324">
        <v>98.9</v>
      </c>
    </row>
    <row r="13" spans="1:18" ht="17.25" customHeight="1">
      <c r="A13" s="166" t="s">
        <v>767</v>
      </c>
      <c r="B13" s="319">
        <v>98.3</v>
      </c>
      <c r="C13" s="319" t="s">
        <v>717</v>
      </c>
      <c r="D13" s="319">
        <v>103.7</v>
      </c>
      <c r="E13" s="319">
        <v>93.1</v>
      </c>
      <c r="F13" s="319">
        <v>103.2</v>
      </c>
      <c r="G13" s="319">
        <v>106.5</v>
      </c>
      <c r="H13" s="319">
        <v>94.9</v>
      </c>
      <c r="I13" s="319">
        <v>99</v>
      </c>
      <c r="J13" s="319">
        <v>111.8</v>
      </c>
      <c r="K13" s="319">
        <v>90.2</v>
      </c>
      <c r="L13" s="319">
        <v>93.7</v>
      </c>
      <c r="M13" s="319">
        <v>108.7</v>
      </c>
      <c r="N13" s="319">
        <v>86.3</v>
      </c>
      <c r="O13" s="319">
        <v>116.6</v>
      </c>
      <c r="P13" s="319">
        <v>97.7</v>
      </c>
      <c r="Q13" s="319">
        <v>111.3</v>
      </c>
      <c r="R13" s="322">
        <v>92.8</v>
      </c>
    </row>
    <row r="14" spans="1:18" ht="17.25" customHeight="1">
      <c r="A14" s="167" t="s">
        <v>768</v>
      </c>
      <c r="B14" s="319">
        <v>104.2</v>
      </c>
      <c r="C14" s="319" t="s">
        <v>717</v>
      </c>
      <c r="D14" s="319">
        <v>113.2</v>
      </c>
      <c r="E14" s="319">
        <v>106.9</v>
      </c>
      <c r="F14" s="319">
        <v>104.5</v>
      </c>
      <c r="G14" s="319">
        <v>115.3</v>
      </c>
      <c r="H14" s="319">
        <v>98.5</v>
      </c>
      <c r="I14" s="319">
        <v>105.7</v>
      </c>
      <c r="J14" s="319">
        <v>113.7</v>
      </c>
      <c r="K14" s="319">
        <v>91.7</v>
      </c>
      <c r="L14" s="319">
        <v>103.1</v>
      </c>
      <c r="M14" s="319">
        <v>104.8</v>
      </c>
      <c r="N14" s="319">
        <v>84.9</v>
      </c>
      <c r="O14" s="319">
        <v>118</v>
      </c>
      <c r="P14" s="319">
        <v>102.1</v>
      </c>
      <c r="Q14" s="319">
        <v>110.2</v>
      </c>
      <c r="R14" s="322">
        <v>101.3</v>
      </c>
    </row>
    <row r="15" spans="1:18" ht="17.25" customHeight="1">
      <c r="A15" s="167" t="s">
        <v>738</v>
      </c>
      <c r="B15" s="319">
        <v>100.6</v>
      </c>
      <c r="C15" s="319" t="s">
        <v>717</v>
      </c>
      <c r="D15" s="319">
        <v>112</v>
      </c>
      <c r="E15" s="319">
        <v>102.7</v>
      </c>
      <c r="F15" s="319">
        <v>103.3</v>
      </c>
      <c r="G15" s="319">
        <v>109.9</v>
      </c>
      <c r="H15" s="319">
        <v>99.7</v>
      </c>
      <c r="I15" s="319">
        <v>100</v>
      </c>
      <c r="J15" s="319">
        <v>108</v>
      </c>
      <c r="K15" s="319">
        <v>91.2</v>
      </c>
      <c r="L15" s="319">
        <v>103</v>
      </c>
      <c r="M15" s="319">
        <v>99.3</v>
      </c>
      <c r="N15" s="319">
        <v>89.3</v>
      </c>
      <c r="O15" s="319">
        <v>110.6</v>
      </c>
      <c r="P15" s="319">
        <v>98.1</v>
      </c>
      <c r="Q15" s="319">
        <v>106.4</v>
      </c>
      <c r="R15" s="322">
        <v>99.8</v>
      </c>
    </row>
    <row r="16" spans="1:18" ht="17.25" customHeight="1">
      <c r="A16" s="167" t="s">
        <v>739</v>
      </c>
      <c r="B16" s="319">
        <v>98</v>
      </c>
      <c r="C16" s="319" t="s">
        <v>717</v>
      </c>
      <c r="D16" s="319">
        <v>104.7</v>
      </c>
      <c r="E16" s="319">
        <v>95.9</v>
      </c>
      <c r="F16" s="319">
        <v>106.1</v>
      </c>
      <c r="G16" s="319">
        <v>112.9</v>
      </c>
      <c r="H16" s="319">
        <v>98</v>
      </c>
      <c r="I16" s="319">
        <v>100.7</v>
      </c>
      <c r="J16" s="319">
        <v>109.4</v>
      </c>
      <c r="K16" s="319">
        <v>90.3</v>
      </c>
      <c r="L16" s="319">
        <v>101.7</v>
      </c>
      <c r="M16" s="319">
        <v>105.9</v>
      </c>
      <c r="N16" s="319">
        <v>92.7</v>
      </c>
      <c r="O16" s="319">
        <v>86.5</v>
      </c>
      <c r="P16" s="319">
        <v>100.9</v>
      </c>
      <c r="Q16" s="319">
        <v>110.9</v>
      </c>
      <c r="R16" s="322">
        <v>98.4</v>
      </c>
    </row>
    <row r="17" spans="1:18" ht="17.25" customHeight="1">
      <c r="A17" s="167" t="s">
        <v>740</v>
      </c>
      <c r="B17" s="319">
        <v>100.5</v>
      </c>
      <c r="C17" s="319" t="s">
        <v>717</v>
      </c>
      <c r="D17" s="319">
        <v>111.9</v>
      </c>
      <c r="E17" s="319">
        <v>101.2</v>
      </c>
      <c r="F17" s="319">
        <v>96</v>
      </c>
      <c r="G17" s="319">
        <v>104.6</v>
      </c>
      <c r="H17" s="319">
        <v>98.3</v>
      </c>
      <c r="I17" s="319">
        <v>102.7</v>
      </c>
      <c r="J17" s="319">
        <v>101.1</v>
      </c>
      <c r="K17" s="319">
        <v>86.3</v>
      </c>
      <c r="L17" s="319">
        <v>101.9</v>
      </c>
      <c r="M17" s="319">
        <v>104.2</v>
      </c>
      <c r="N17" s="319">
        <v>96.1</v>
      </c>
      <c r="O17" s="319">
        <v>105.6</v>
      </c>
      <c r="P17" s="319">
        <v>98.7</v>
      </c>
      <c r="Q17" s="319">
        <v>97</v>
      </c>
      <c r="R17" s="322">
        <v>99.1</v>
      </c>
    </row>
    <row r="18" spans="1:18" ht="17.25" customHeight="1">
      <c r="A18" s="167" t="s">
        <v>741</v>
      </c>
      <c r="B18" s="319">
        <v>100.7</v>
      </c>
      <c r="C18" s="319" t="s">
        <v>717</v>
      </c>
      <c r="D18" s="319">
        <v>111.1</v>
      </c>
      <c r="E18" s="319">
        <v>99.9</v>
      </c>
      <c r="F18" s="319">
        <v>114.1</v>
      </c>
      <c r="G18" s="319">
        <v>105.4</v>
      </c>
      <c r="H18" s="319">
        <v>98.5</v>
      </c>
      <c r="I18" s="319">
        <v>99.9</v>
      </c>
      <c r="J18" s="319">
        <v>103.4</v>
      </c>
      <c r="K18" s="319">
        <v>85.8</v>
      </c>
      <c r="L18" s="319">
        <v>100.4</v>
      </c>
      <c r="M18" s="319">
        <v>99.9</v>
      </c>
      <c r="N18" s="319">
        <v>93.1</v>
      </c>
      <c r="O18" s="319">
        <v>116</v>
      </c>
      <c r="P18" s="319">
        <v>99.8</v>
      </c>
      <c r="Q18" s="319">
        <v>112</v>
      </c>
      <c r="R18" s="322">
        <v>99.2</v>
      </c>
    </row>
    <row r="19" spans="1:18" ht="17.25" customHeight="1">
      <c r="A19" s="167" t="s">
        <v>742</v>
      </c>
      <c r="B19" s="319">
        <v>103.4</v>
      </c>
      <c r="C19" s="319" t="s">
        <v>717</v>
      </c>
      <c r="D19" s="319">
        <v>115.9</v>
      </c>
      <c r="E19" s="319">
        <v>105.6</v>
      </c>
      <c r="F19" s="319">
        <v>108.3</v>
      </c>
      <c r="G19" s="319">
        <v>112.7</v>
      </c>
      <c r="H19" s="319">
        <v>101.8</v>
      </c>
      <c r="I19" s="319">
        <v>100.4</v>
      </c>
      <c r="J19" s="319">
        <v>109.3</v>
      </c>
      <c r="K19" s="319">
        <v>86.4</v>
      </c>
      <c r="L19" s="319">
        <v>109.3</v>
      </c>
      <c r="M19" s="319">
        <v>101.8</v>
      </c>
      <c r="N19" s="319">
        <v>97.6</v>
      </c>
      <c r="O19" s="319">
        <v>112.3</v>
      </c>
      <c r="P19" s="319">
        <v>103.1</v>
      </c>
      <c r="Q19" s="319">
        <v>111.2</v>
      </c>
      <c r="R19" s="322">
        <v>103</v>
      </c>
    </row>
    <row r="20" spans="1:18" ht="17.25" customHeight="1">
      <c r="A20" s="167" t="s">
        <v>745</v>
      </c>
      <c r="B20" s="319">
        <v>98.8</v>
      </c>
      <c r="C20" s="319" t="s">
        <v>717</v>
      </c>
      <c r="D20" s="319">
        <v>114.7</v>
      </c>
      <c r="E20" s="319">
        <v>100.9</v>
      </c>
      <c r="F20" s="319">
        <v>97</v>
      </c>
      <c r="G20" s="319">
        <v>102.1</v>
      </c>
      <c r="H20" s="319">
        <v>99.5</v>
      </c>
      <c r="I20" s="319">
        <v>99.4</v>
      </c>
      <c r="J20" s="319">
        <v>103.8</v>
      </c>
      <c r="K20" s="319">
        <v>88.4</v>
      </c>
      <c r="L20" s="319">
        <v>101</v>
      </c>
      <c r="M20" s="319">
        <v>106.1</v>
      </c>
      <c r="N20" s="319">
        <v>96.1</v>
      </c>
      <c r="O20" s="319">
        <v>95.9</v>
      </c>
      <c r="P20" s="319">
        <v>95.1</v>
      </c>
      <c r="Q20" s="319">
        <v>104.1</v>
      </c>
      <c r="R20" s="322">
        <v>99.6</v>
      </c>
    </row>
    <row r="21" spans="1:18" ht="17.25" customHeight="1">
      <c r="A21" s="167" t="s">
        <v>769</v>
      </c>
      <c r="B21" s="319">
        <v>92.2</v>
      </c>
      <c r="C21" s="319" t="s">
        <v>717</v>
      </c>
      <c r="D21" s="319">
        <v>93.1</v>
      </c>
      <c r="E21" s="319">
        <v>82.5</v>
      </c>
      <c r="F21" s="319">
        <v>95.3</v>
      </c>
      <c r="G21" s="319">
        <v>94.4</v>
      </c>
      <c r="H21" s="319">
        <v>96.1</v>
      </c>
      <c r="I21" s="319">
        <v>99.3</v>
      </c>
      <c r="J21" s="319">
        <v>97.1</v>
      </c>
      <c r="K21" s="319">
        <v>80.8</v>
      </c>
      <c r="L21" s="319">
        <v>89.3</v>
      </c>
      <c r="M21" s="319">
        <v>96.9</v>
      </c>
      <c r="N21" s="319">
        <v>89.3</v>
      </c>
      <c r="O21" s="319">
        <v>102.5</v>
      </c>
      <c r="P21" s="319">
        <v>92.9</v>
      </c>
      <c r="Q21" s="319">
        <v>93</v>
      </c>
      <c r="R21" s="322">
        <v>91.3</v>
      </c>
    </row>
    <row r="22" spans="1:18" ht="17.25" customHeight="1">
      <c r="A22" s="167" t="s">
        <v>734</v>
      </c>
      <c r="B22" s="319">
        <v>99.6</v>
      </c>
      <c r="C22" s="319" t="s">
        <v>717</v>
      </c>
      <c r="D22" s="319">
        <v>112.3</v>
      </c>
      <c r="E22" s="319">
        <v>105.8</v>
      </c>
      <c r="F22" s="319">
        <v>94.9</v>
      </c>
      <c r="G22" s="319">
        <v>110.8</v>
      </c>
      <c r="H22" s="319">
        <v>102.1</v>
      </c>
      <c r="I22" s="319">
        <v>101.6</v>
      </c>
      <c r="J22" s="319">
        <v>95.9</v>
      </c>
      <c r="K22" s="319">
        <v>96</v>
      </c>
      <c r="L22" s="319">
        <v>103.7</v>
      </c>
      <c r="M22" s="319">
        <v>93.3</v>
      </c>
      <c r="N22" s="319">
        <v>83.5</v>
      </c>
      <c r="O22" s="319">
        <v>109.6</v>
      </c>
      <c r="P22" s="319">
        <v>95.7</v>
      </c>
      <c r="Q22" s="319">
        <v>93.1</v>
      </c>
      <c r="R22" s="322">
        <v>92</v>
      </c>
    </row>
    <row r="23" spans="1:18" ht="17.25" customHeight="1">
      <c r="A23" s="167" t="s">
        <v>743</v>
      </c>
      <c r="B23" s="319">
        <v>96.8</v>
      </c>
      <c r="C23" s="319" t="s">
        <v>717</v>
      </c>
      <c r="D23" s="319">
        <v>106.3</v>
      </c>
      <c r="E23" s="319">
        <v>98.1</v>
      </c>
      <c r="F23" s="319">
        <v>98.9</v>
      </c>
      <c r="G23" s="319">
        <v>103.1</v>
      </c>
      <c r="H23" s="319">
        <v>99.3</v>
      </c>
      <c r="I23" s="319">
        <v>99.2</v>
      </c>
      <c r="J23" s="319">
        <v>98</v>
      </c>
      <c r="K23" s="319">
        <v>89.4</v>
      </c>
      <c r="L23" s="319">
        <v>99.5</v>
      </c>
      <c r="M23" s="319">
        <v>94.5</v>
      </c>
      <c r="N23" s="319">
        <v>84.7</v>
      </c>
      <c r="O23" s="319">
        <v>110.1</v>
      </c>
      <c r="P23" s="319">
        <v>91.6</v>
      </c>
      <c r="Q23" s="319">
        <v>96</v>
      </c>
      <c r="R23" s="322">
        <v>95.9</v>
      </c>
    </row>
    <row r="24" spans="1:18" ht="17.25" customHeight="1">
      <c r="A24" s="167" t="s">
        <v>744</v>
      </c>
      <c r="B24" s="319">
        <v>103.5</v>
      </c>
      <c r="C24" s="319" t="s">
        <v>717</v>
      </c>
      <c r="D24" s="319">
        <v>108.5</v>
      </c>
      <c r="E24" s="319">
        <v>103.6</v>
      </c>
      <c r="F24" s="319">
        <v>107.2</v>
      </c>
      <c r="G24" s="319">
        <v>113.1</v>
      </c>
      <c r="H24" s="319">
        <v>101.6</v>
      </c>
      <c r="I24" s="319">
        <v>106.5</v>
      </c>
      <c r="J24" s="319">
        <v>105.9</v>
      </c>
      <c r="K24" s="319">
        <v>97.4</v>
      </c>
      <c r="L24" s="319">
        <v>100.8</v>
      </c>
      <c r="M24" s="319">
        <v>98</v>
      </c>
      <c r="N24" s="319">
        <v>96.6</v>
      </c>
      <c r="O24" s="319">
        <v>119.4</v>
      </c>
      <c r="P24" s="319">
        <v>101.1</v>
      </c>
      <c r="Q24" s="319">
        <v>104.4</v>
      </c>
      <c r="R24" s="322">
        <v>101.2</v>
      </c>
    </row>
    <row r="25" spans="1:18" ht="17.25" customHeight="1">
      <c r="A25" s="168" t="s">
        <v>737</v>
      </c>
      <c r="B25" s="323">
        <v>97.3</v>
      </c>
      <c r="C25" s="325" t="s">
        <v>717</v>
      </c>
      <c r="D25" s="323">
        <v>97</v>
      </c>
      <c r="E25" s="323">
        <v>91.9</v>
      </c>
      <c r="F25" s="323">
        <v>104.7</v>
      </c>
      <c r="G25" s="323">
        <v>99.1</v>
      </c>
      <c r="H25" s="323">
        <v>98.7</v>
      </c>
      <c r="I25" s="323">
        <v>100.2</v>
      </c>
      <c r="J25" s="323">
        <v>108.1</v>
      </c>
      <c r="K25" s="325">
        <v>89.1</v>
      </c>
      <c r="L25" s="325">
        <v>93.5</v>
      </c>
      <c r="M25" s="325">
        <v>97.3</v>
      </c>
      <c r="N25" s="325">
        <v>99.2</v>
      </c>
      <c r="O25" s="323">
        <v>119</v>
      </c>
      <c r="P25" s="323">
        <v>91.6</v>
      </c>
      <c r="Q25" s="323">
        <v>104.5</v>
      </c>
      <c r="R25" s="326">
        <v>95.7</v>
      </c>
    </row>
    <row r="26" spans="1:19" s="54" customFormat="1" ht="12.75" customHeight="1">
      <c r="A26" s="35"/>
      <c r="B26" s="50"/>
      <c r="C26" s="50"/>
      <c r="D26" s="50"/>
      <c r="E26" s="50"/>
      <c r="F26" s="50"/>
      <c r="G26" s="50"/>
      <c r="H26" s="50"/>
      <c r="I26" s="50"/>
      <c r="J26" s="50"/>
      <c r="K26" s="50"/>
      <c r="L26" s="50"/>
      <c r="M26" s="50"/>
      <c r="N26" s="50"/>
      <c r="O26" s="50"/>
      <c r="P26" s="50"/>
      <c r="Q26" s="50"/>
      <c r="R26" s="50"/>
      <c r="S26" s="53"/>
    </row>
    <row r="27" spans="1:19" s="34" customFormat="1" ht="12.75" customHeight="1">
      <c r="A27" s="158" t="s">
        <v>67</v>
      </c>
      <c r="O27" s="159"/>
      <c r="P27" s="160"/>
      <c r="R27" s="313" t="s">
        <v>679</v>
      </c>
      <c r="S27" s="37"/>
    </row>
    <row r="28" spans="1:19" s="34" customFormat="1" ht="12.75" customHeight="1">
      <c r="A28" s="366" t="s">
        <v>64</v>
      </c>
      <c r="B28" s="355" t="s">
        <v>691</v>
      </c>
      <c r="C28" s="355" t="s">
        <v>701</v>
      </c>
      <c r="D28" s="355" t="s">
        <v>65</v>
      </c>
      <c r="E28" s="355" t="s">
        <v>66</v>
      </c>
      <c r="F28" s="355" t="s">
        <v>692</v>
      </c>
      <c r="G28" s="355" t="s">
        <v>693</v>
      </c>
      <c r="H28" s="355" t="s">
        <v>694</v>
      </c>
      <c r="I28" s="355" t="s">
        <v>695</v>
      </c>
      <c r="J28" s="355" t="s">
        <v>696</v>
      </c>
      <c r="K28" s="355" t="s">
        <v>702</v>
      </c>
      <c r="L28" s="355" t="s">
        <v>697</v>
      </c>
      <c r="M28" s="355" t="s">
        <v>698</v>
      </c>
      <c r="N28" s="355" t="s">
        <v>700</v>
      </c>
      <c r="O28" s="355" t="s">
        <v>703</v>
      </c>
      <c r="P28" s="355" t="s">
        <v>699</v>
      </c>
      <c r="Q28" s="355" t="s">
        <v>723</v>
      </c>
      <c r="R28" s="355" t="s">
        <v>704</v>
      </c>
      <c r="S28" s="37"/>
    </row>
    <row r="29" spans="1:19" s="34" customFormat="1" ht="12.75" customHeight="1">
      <c r="A29" s="367"/>
      <c r="B29" s="356"/>
      <c r="C29" s="356"/>
      <c r="D29" s="356"/>
      <c r="E29" s="356"/>
      <c r="F29" s="356"/>
      <c r="G29" s="356"/>
      <c r="H29" s="356"/>
      <c r="I29" s="356"/>
      <c r="J29" s="356"/>
      <c r="K29" s="356"/>
      <c r="L29" s="356"/>
      <c r="M29" s="356"/>
      <c r="N29" s="356"/>
      <c r="O29" s="356"/>
      <c r="P29" s="356"/>
      <c r="Q29" s="356"/>
      <c r="R29" s="356"/>
      <c r="S29" s="37"/>
    </row>
    <row r="30" spans="1:19" s="34" customFormat="1" ht="12.75" customHeight="1">
      <c r="A30" s="367"/>
      <c r="B30" s="356"/>
      <c r="C30" s="356"/>
      <c r="D30" s="356"/>
      <c r="E30" s="356"/>
      <c r="F30" s="356"/>
      <c r="G30" s="356"/>
      <c r="H30" s="356"/>
      <c r="I30" s="356"/>
      <c r="J30" s="356"/>
      <c r="K30" s="356"/>
      <c r="L30" s="356"/>
      <c r="M30" s="356"/>
      <c r="N30" s="356"/>
      <c r="O30" s="356"/>
      <c r="P30" s="356"/>
      <c r="Q30" s="356"/>
      <c r="R30" s="356"/>
      <c r="S30" s="37"/>
    </row>
    <row r="31" spans="1:19" s="34" customFormat="1" ht="12.75" customHeight="1">
      <c r="A31" s="368"/>
      <c r="B31" s="357"/>
      <c r="C31" s="357"/>
      <c r="D31" s="357"/>
      <c r="E31" s="357"/>
      <c r="F31" s="357"/>
      <c r="G31" s="357"/>
      <c r="H31" s="357"/>
      <c r="I31" s="357"/>
      <c r="J31" s="357"/>
      <c r="K31" s="357"/>
      <c r="L31" s="357"/>
      <c r="M31" s="357"/>
      <c r="N31" s="357"/>
      <c r="O31" s="357"/>
      <c r="P31" s="357"/>
      <c r="Q31" s="357"/>
      <c r="R31" s="357"/>
      <c r="S31" s="37"/>
    </row>
    <row r="32" spans="1:18" ht="17.25" customHeight="1">
      <c r="A32" s="163" t="s">
        <v>770</v>
      </c>
      <c r="B32" s="318">
        <v>100.6</v>
      </c>
      <c r="C32" s="318" t="s">
        <v>722</v>
      </c>
      <c r="D32" s="319">
        <v>114</v>
      </c>
      <c r="E32" s="319">
        <v>101.6</v>
      </c>
      <c r="F32" s="319">
        <v>100.5</v>
      </c>
      <c r="G32" s="319">
        <v>110</v>
      </c>
      <c r="H32" s="319">
        <v>90.3</v>
      </c>
      <c r="I32" s="319">
        <v>100.9</v>
      </c>
      <c r="J32" s="319">
        <v>104.4</v>
      </c>
      <c r="K32" s="319" t="s">
        <v>722</v>
      </c>
      <c r="L32" s="319" t="s">
        <v>722</v>
      </c>
      <c r="M32" s="319" t="s">
        <v>722</v>
      </c>
      <c r="N32" s="319" t="s">
        <v>722</v>
      </c>
      <c r="O32" s="319">
        <v>93.9</v>
      </c>
      <c r="P32" s="319">
        <v>100.7</v>
      </c>
      <c r="Q32" s="320">
        <v>95.2</v>
      </c>
      <c r="R32" s="321" t="s">
        <v>722</v>
      </c>
    </row>
    <row r="33" spans="1:18" ht="17.25" customHeight="1">
      <c r="A33" s="165">
        <v>21</v>
      </c>
      <c r="B33" s="319">
        <v>99.3</v>
      </c>
      <c r="C33" s="319" t="s">
        <v>722</v>
      </c>
      <c r="D33" s="319">
        <v>104.7</v>
      </c>
      <c r="E33" s="319">
        <v>96.5</v>
      </c>
      <c r="F33" s="319">
        <v>98</v>
      </c>
      <c r="G33" s="319">
        <v>95.2</v>
      </c>
      <c r="H33" s="319">
        <v>110.6</v>
      </c>
      <c r="I33" s="319">
        <v>99</v>
      </c>
      <c r="J33" s="319">
        <v>100.7</v>
      </c>
      <c r="K33" s="319" t="s">
        <v>722</v>
      </c>
      <c r="L33" s="319" t="s">
        <v>722</v>
      </c>
      <c r="M33" s="319" t="s">
        <v>722</v>
      </c>
      <c r="N33" s="319" t="s">
        <v>722</v>
      </c>
      <c r="O33" s="319">
        <v>95</v>
      </c>
      <c r="P33" s="319">
        <v>102.2</v>
      </c>
      <c r="Q33" s="319">
        <v>95.3</v>
      </c>
      <c r="R33" s="322" t="s">
        <v>722</v>
      </c>
    </row>
    <row r="34" spans="1:18"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row>
    <row r="35" spans="1:18" ht="17.25" customHeight="1">
      <c r="A35" s="165">
        <v>23</v>
      </c>
      <c r="B35" s="319">
        <v>100.3</v>
      </c>
      <c r="C35" s="319" t="s">
        <v>722</v>
      </c>
      <c r="D35" s="319">
        <v>93.8</v>
      </c>
      <c r="E35" s="319">
        <v>100.7</v>
      </c>
      <c r="F35" s="319">
        <v>102.7</v>
      </c>
      <c r="G35" s="319">
        <v>97.8</v>
      </c>
      <c r="H35" s="319">
        <v>102.9</v>
      </c>
      <c r="I35" s="319">
        <v>101.9</v>
      </c>
      <c r="J35" s="319">
        <v>101.3</v>
      </c>
      <c r="K35" s="319">
        <v>106.7</v>
      </c>
      <c r="L35" s="319">
        <v>104.6</v>
      </c>
      <c r="M35" s="319">
        <v>98.7</v>
      </c>
      <c r="N35" s="319">
        <v>102.6</v>
      </c>
      <c r="O35" s="319">
        <v>102</v>
      </c>
      <c r="P35" s="319">
        <v>97.4</v>
      </c>
      <c r="Q35" s="319">
        <v>104.2</v>
      </c>
      <c r="R35" s="322">
        <v>97.3</v>
      </c>
    </row>
    <row r="36" spans="1:18" ht="17.25" customHeight="1">
      <c r="A36" s="296">
        <v>24</v>
      </c>
      <c r="B36" s="323">
        <v>101</v>
      </c>
      <c r="C36" s="323" t="s">
        <v>717</v>
      </c>
      <c r="D36" s="323">
        <v>105.4</v>
      </c>
      <c r="E36" s="323">
        <v>99.4</v>
      </c>
      <c r="F36" s="323">
        <v>103</v>
      </c>
      <c r="G36" s="323">
        <v>111.2</v>
      </c>
      <c r="H36" s="323">
        <v>101.9</v>
      </c>
      <c r="I36" s="323">
        <v>102.8</v>
      </c>
      <c r="J36" s="323">
        <v>99.5</v>
      </c>
      <c r="K36" s="323">
        <v>108.7</v>
      </c>
      <c r="L36" s="323">
        <v>104.3</v>
      </c>
      <c r="M36" s="323">
        <v>100</v>
      </c>
      <c r="N36" s="323">
        <v>116.2</v>
      </c>
      <c r="O36" s="323">
        <v>105.2</v>
      </c>
      <c r="P36" s="323">
        <v>97.3</v>
      </c>
      <c r="Q36" s="323">
        <v>102.5</v>
      </c>
      <c r="R36" s="324">
        <v>102.8</v>
      </c>
    </row>
    <row r="37" spans="1:18" ht="17.25" customHeight="1">
      <c r="A37" s="166" t="s">
        <v>767</v>
      </c>
      <c r="B37" s="319">
        <v>100</v>
      </c>
      <c r="C37" s="319" t="s">
        <v>719</v>
      </c>
      <c r="D37" s="319">
        <v>95.2</v>
      </c>
      <c r="E37" s="319">
        <v>92.4</v>
      </c>
      <c r="F37" s="319">
        <v>102</v>
      </c>
      <c r="G37" s="319">
        <v>108.9</v>
      </c>
      <c r="H37" s="319">
        <v>102.6</v>
      </c>
      <c r="I37" s="319">
        <v>101.1</v>
      </c>
      <c r="J37" s="319">
        <v>101.2</v>
      </c>
      <c r="K37" s="319">
        <v>106.6</v>
      </c>
      <c r="L37" s="319">
        <v>102.8</v>
      </c>
      <c r="M37" s="319">
        <v>98.3</v>
      </c>
      <c r="N37" s="319">
        <v>133.3</v>
      </c>
      <c r="O37" s="319">
        <v>114.3</v>
      </c>
      <c r="P37" s="319">
        <v>97.1</v>
      </c>
      <c r="Q37" s="319">
        <v>105.7</v>
      </c>
      <c r="R37" s="322">
        <v>101.4</v>
      </c>
    </row>
    <row r="38" spans="1:18" ht="17.25" customHeight="1">
      <c r="A38" s="167" t="s">
        <v>768</v>
      </c>
      <c r="B38" s="319">
        <v>105.7</v>
      </c>
      <c r="C38" s="319" t="s">
        <v>719</v>
      </c>
      <c r="D38" s="319">
        <v>111.9</v>
      </c>
      <c r="E38" s="319">
        <v>108</v>
      </c>
      <c r="F38" s="319">
        <v>103.8</v>
      </c>
      <c r="G38" s="319">
        <v>117.6</v>
      </c>
      <c r="H38" s="319">
        <v>105.7</v>
      </c>
      <c r="I38" s="319">
        <v>106.7</v>
      </c>
      <c r="J38" s="319">
        <v>101.4</v>
      </c>
      <c r="K38" s="319">
        <v>110.1</v>
      </c>
      <c r="L38" s="319">
        <v>109.4</v>
      </c>
      <c r="M38" s="319">
        <v>95.5</v>
      </c>
      <c r="N38" s="319">
        <v>126.4</v>
      </c>
      <c r="O38" s="319">
        <v>110.6</v>
      </c>
      <c r="P38" s="319">
        <v>101</v>
      </c>
      <c r="Q38" s="319">
        <v>103.6</v>
      </c>
      <c r="R38" s="322">
        <v>104.1</v>
      </c>
    </row>
    <row r="39" spans="1:18" ht="17.25" customHeight="1">
      <c r="A39" s="167" t="s">
        <v>738</v>
      </c>
      <c r="B39" s="319">
        <v>102</v>
      </c>
      <c r="C39" s="319" t="s">
        <v>719</v>
      </c>
      <c r="D39" s="319">
        <v>109.6</v>
      </c>
      <c r="E39" s="319">
        <v>102.7</v>
      </c>
      <c r="F39" s="319">
        <v>102.8</v>
      </c>
      <c r="G39" s="319">
        <v>111.7</v>
      </c>
      <c r="H39" s="319">
        <v>102.2</v>
      </c>
      <c r="I39" s="319">
        <v>104.1</v>
      </c>
      <c r="J39" s="319">
        <v>101.5</v>
      </c>
      <c r="K39" s="319">
        <v>110.5</v>
      </c>
      <c r="L39" s="319">
        <v>106</v>
      </c>
      <c r="M39" s="319">
        <v>96.5</v>
      </c>
      <c r="N39" s="319">
        <v>113</v>
      </c>
      <c r="O39" s="319">
        <v>107.2</v>
      </c>
      <c r="P39" s="319">
        <v>97</v>
      </c>
      <c r="Q39" s="319">
        <v>103.3</v>
      </c>
      <c r="R39" s="322">
        <v>100.9</v>
      </c>
    </row>
    <row r="40" spans="1:18" ht="17.25" customHeight="1">
      <c r="A40" s="167" t="s">
        <v>739</v>
      </c>
      <c r="B40" s="319">
        <v>98.4</v>
      </c>
      <c r="C40" s="319" t="s">
        <v>719</v>
      </c>
      <c r="D40" s="319">
        <v>98.1</v>
      </c>
      <c r="E40" s="319">
        <v>94.7</v>
      </c>
      <c r="F40" s="319">
        <v>105.1</v>
      </c>
      <c r="G40" s="319">
        <v>114.4</v>
      </c>
      <c r="H40" s="319">
        <v>99.8</v>
      </c>
      <c r="I40" s="319">
        <v>103.3</v>
      </c>
      <c r="J40" s="319">
        <v>102.1</v>
      </c>
      <c r="K40" s="319">
        <v>112.8</v>
      </c>
      <c r="L40" s="319">
        <v>115.6</v>
      </c>
      <c r="M40" s="319">
        <v>105</v>
      </c>
      <c r="N40" s="319">
        <v>117.7</v>
      </c>
      <c r="O40" s="319">
        <v>82.3</v>
      </c>
      <c r="P40" s="319">
        <v>100.2</v>
      </c>
      <c r="Q40" s="319">
        <v>107</v>
      </c>
      <c r="R40" s="322">
        <v>101.6</v>
      </c>
    </row>
    <row r="41" spans="1:18" ht="17.25" customHeight="1">
      <c r="A41" s="167" t="s">
        <v>740</v>
      </c>
      <c r="B41" s="319">
        <v>100.8</v>
      </c>
      <c r="C41" s="319" t="s">
        <v>719</v>
      </c>
      <c r="D41" s="319">
        <v>106.9</v>
      </c>
      <c r="E41" s="319">
        <v>100.3</v>
      </c>
      <c r="F41" s="319">
        <v>94.9</v>
      </c>
      <c r="G41" s="319">
        <v>105.4</v>
      </c>
      <c r="H41" s="319">
        <v>102</v>
      </c>
      <c r="I41" s="319">
        <v>104</v>
      </c>
      <c r="J41" s="319">
        <v>94.7</v>
      </c>
      <c r="K41" s="319">
        <v>108.2</v>
      </c>
      <c r="L41" s="319">
        <v>96.3</v>
      </c>
      <c r="M41" s="319">
        <v>99.2</v>
      </c>
      <c r="N41" s="319">
        <v>121</v>
      </c>
      <c r="O41" s="319">
        <v>105.5</v>
      </c>
      <c r="P41" s="319">
        <v>95.6</v>
      </c>
      <c r="Q41" s="319">
        <v>94.4</v>
      </c>
      <c r="R41" s="322">
        <v>102.6</v>
      </c>
    </row>
    <row r="42" spans="1:18" ht="17.25" customHeight="1">
      <c r="A42" s="167" t="s">
        <v>741</v>
      </c>
      <c r="B42" s="319">
        <v>101.7</v>
      </c>
      <c r="C42" s="319" t="s">
        <v>719</v>
      </c>
      <c r="D42" s="319">
        <v>100.4</v>
      </c>
      <c r="E42" s="319">
        <v>98.6</v>
      </c>
      <c r="F42" s="319">
        <v>115.1</v>
      </c>
      <c r="G42" s="319">
        <v>109.8</v>
      </c>
      <c r="H42" s="319">
        <v>103.6</v>
      </c>
      <c r="I42" s="319">
        <v>100.6</v>
      </c>
      <c r="J42" s="319">
        <v>99.2</v>
      </c>
      <c r="K42" s="319">
        <v>105.4</v>
      </c>
      <c r="L42" s="319">
        <v>107.7</v>
      </c>
      <c r="M42" s="319">
        <v>94.7</v>
      </c>
      <c r="N42" s="319">
        <v>115.6</v>
      </c>
      <c r="O42" s="319">
        <v>113.2</v>
      </c>
      <c r="P42" s="319">
        <v>99.4</v>
      </c>
      <c r="Q42" s="319">
        <v>109.3</v>
      </c>
      <c r="R42" s="322">
        <v>103</v>
      </c>
    </row>
    <row r="43" spans="1:18" ht="17.25" customHeight="1">
      <c r="A43" s="167" t="s">
        <v>742</v>
      </c>
      <c r="B43" s="319">
        <v>105.1</v>
      </c>
      <c r="C43" s="319" t="s">
        <v>719</v>
      </c>
      <c r="D43" s="319">
        <v>109.2</v>
      </c>
      <c r="E43" s="319">
        <v>105.4</v>
      </c>
      <c r="F43" s="319">
        <v>108.1</v>
      </c>
      <c r="G43" s="319">
        <v>117.8</v>
      </c>
      <c r="H43" s="319">
        <v>105.8</v>
      </c>
      <c r="I43" s="319">
        <v>104.4</v>
      </c>
      <c r="J43" s="319">
        <v>101</v>
      </c>
      <c r="K43" s="319">
        <v>114.8</v>
      </c>
      <c r="L43" s="319">
        <v>106.9</v>
      </c>
      <c r="M43" s="319">
        <v>97.9</v>
      </c>
      <c r="N43" s="319">
        <v>129.7</v>
      </c>
      <c r="O43" s="319">
        <v>108.4</v>
      </c>
      <c r="P43" s="319">
        <v>101.6</v>
      </c>
      <c r="Q43" s="319">
        <v>107.6</v>
      </c>
      <c r="R43" s="322">
        <v>107.8</v>
      </c>
    </row>
    <row r="44" spans="1:18" ht="17.25" customHeight="1">
      <c r="A44" s="167" t="s">
        <v>745</v>
      </c>
      <c r="B44" s="319">
        <v>98.8</v>
      </c>
      <c r="C44" s="319" t="s">
        <v>719</v>
      </c>
      <c r="D44" s="319">
        <v>107.3</v>
      </c>
      <c r="E44" s="319">
        <v>98.2</v>
      </c>
      <c r="F44" s="319">
        <v>95.4</v>
      </c>
      <c r="G44" s="319">
        <v>109.3</v>
      </c>
      <c r="H44" s="319">
        <v>100.2</v>
      </c>
      <c r="I44" s="319">
        <v>103.2</v>
      </c>
      <c r="J44" s="319">
        <v>94.7</v>
      </c>
      <c r="K44" s="319">
        <v>112.2</v>
      </c>
      <c r="L44" s="319">
        <v>97.9</v>
      </c>
      <c r="M44" s="319">
        <v>103.9</v>
      </c>
      <c r="N44" s="319">
        <v>123.4</v>
      </c>
      <c r="O44" s="319">
        <v>92.7</v>
      </c>
      <c r="P44" s="319">
        <v>94.3</v>
      </c>
      <c r="Q44" s="319">
        <v>102.9</v>
      </c>
      <c r="R44" s="322">
        <v>102.4</v>
      </c>
    </row>
    <row r="45" spans="1:18" ht="17.25" customHeight="1">
      <c r="A45" s="167" t="s">
        <v>769</v>
      </c>
      <c r="B45" s="319">
        <v>92.5</v>
      </c>
      <c r="C45" s="319" t="s">
        <v>719</v>
      </c>
      <c r="D45" s="319">
        <v>92</v>
      </c>
      <c r="E45" s="319">
        <v>80.8</v>
      </c>
      <c r="F45" s="319">
        <v>92.8</v>
      </c>
      <c r="G45" s="319">
        <v>92.5</v>
      </c>
      <c r="H45" s="319">
        <v>96.9</v>
      </c>
      <c r="I45" s="319">
        <v>101.1</v>
      </c>
      <c r="J45" s="319">
        <v>90.7</v>
      </c>
      <c r="K45" s="319">
        <v>98.3</v>
      </c>
      <c r="L45" s="319">
        <v>101.4</v>
      </c>
      <c r="M45" s="319">
        <v>98.1</v>
      </c>
      <c r="N45" s="319">
        <v>105.9</v>
      </c>
      <c r="O45" s="319">
        <v>97.3</v>
      </c>
      <c r="P45" s="319">
        <v>93.7</v>
      </c>
      <c r="Q45" s="319">
        <v>93.9</v>
      </c>
      <c r="R45" s="322">
        <v>95.2</v>
      </c>
    </row>
    <row r="46" spans="1:18" ht="17.25" customHeight="1">
      <c r="A46" s="167" t="s">
        <v>734</v>
      </c>
      <c r="B46" s="319">
        <v>99.6</v>
      </c>
      <c r="C46" s="319" t="s">
        <v>719</v>
      </c>
      <c r="D46" s="319">
        <v>123.8</v>
      </c>
      <c r="E46" s="319">
        <v>105.2</v>
      </c>
      <c r="F46" s="319">
        <v>92.8</v>
      </c>
      <c r="G46" s="319">
        <v>114.1</v>
      </c>
      <c r="H46" s="319">
        <v>103.1</v>
      </c>
      <c r="I46" s="319">
        <v>101.7</v>
      </c>
      <c r="J46" s="319">
        <v>90.8</v>
      </c>
      <c r="K46" s="319">
        <v>104.8</v>
      </c>
      <c r="L46" s="319">
        <v>101.5</v>
      </c>
      <c r="M46" s="319">
        <v>95.7</v>
      </c>
      <c r="N46" s="319">
        <v>98.2</v>
      </c>
      <c r="O46" s="319">
        <v>102.1</v>
      </c>
      <c r="P46" s="319">
        <v>89.3</v>
      </c>
      <c r="Q46" s="319">
        <v>92.9</v>
      </c>
      <c r="R46" s="322">
        <v>100.9</v>
      </c>
    </row>
    <row r="47" spans="1:18" ht="17.25" customHeight="1">
      <c r="A47" s="167" t="s">
        <v>743</v>
      </c>
      <c r="B47" s="319">
        <v>96.1</v>
      </c>
      <c r="C47" s="319" t="s">
        <v>719</v>
      </c>
      <c r="D47" s="319">
        <v>103.2</v>
      </c>
      <c r="E47" s="319">
        <v>97.1</v>
      </c>
      <c r="F47" s="319">
        <v>96.9</v>
      </c>
      <c r="G47" s="319">
        <v>106.7</v>
      </c>
      <c r="H47" s="319">
        <v>101.2</v>
      </c>
      <c r="I47" s="319">
        <v>97.5</v>
      </c>
      <c r="J47" s="319">
        <v>93.4</v>
      </c>
      <c r="K47" s="319">
        <v>103.6</v>
      </c>
      <c r="L47" s="319">
        <v>105.3</v>
      </c>
      <c r="M47" s="319">
        <v>98.3</v>
      </c>
      <c r="N47" s="319">
        <v>94.8</v>
      </c>
      <c r="O47" s="319">
        <v>105.6</v>
      </c>
      <c r="P47" s="319">
        <v>85.1</v>
      </c>
      <c r="Q47" s="319">
        <v>98.7</v>
      </c>
      <c r="R47" s="322">
        <v>98.2</v>
      </c>
    </row>
    <row r="48" spans="1:18" ht="17.25" customHeight="1">
      <c r="A48" s="167" t="s">
        <v>744</v>
      </c>
      <c r="B48" s="319">
        <v>103.3</v>
      </c>
      <c r="C48" s="319" t="s">
        <v>719</v>
      </c>
      <c r="D48" s="319">
        <v>106.1</v>
      </c>
      <c r="E48" s="319">
        <v>103.1</v>
      </c>
      <c r="F48" s="319">
        <v>105.2</v>
      </c>
      <c r="G48" s="319">
        <v>115.2</v>
      </c>
      <c r="H48" s="319">
        <v>102.9</v>
      </c>
      <c r="I48" s="319">
        <v>107.4</v>
      </c>
      <c r="J48" s="319">
        <v>102.3</v>
      </c>
      <c r="K48" s="319">
        <v>108.9</v>
      </c>
      <c r="L48" s="319">
        <v>105.9</v>
      </c>
      <c r="M48" s="319">
        <v>97.9</v>
      </c>
      <c r="N48" s="319">
        <v>118</v>
      </c>
      <c r="O48" s="319">
        <v>114.6</v>
      </c>
      <c r="P48" s="319">
        <v>94.8</v>
      </c>
      <c r="Q48" s="319">
        <v>106.9</v>
      </c>
      <c r="R48" s="322">
        <v>104.1</v>
      </c>
    </row>
    <row r="49" spans="1:18" ht="17.25" customHeight="1">
      <c r="A49" s="168" t="s">
        <v>737</v>
      </c>
      <c r="B49" s="323">
        <v>97.7</v>
      </c>
      <c r="C49" s="325" t="s">
        <v>719</v>
      </c>
      <c r="D49" s="323">
        <v>94.1</v>
      </c>
      <c r="E49" s="323">
        <v>91.4</v>
      </c>
      <c r="F49" s="323">
        <v>99.5</v>
      </c>
      <c r="G49" s="323">
        <v>101.8</v>
      </c>
      <c r="H49" s="323">
        <v>101.6</v>
      </c>
      <c r="I49" s="323">
        <v>101.1</v>
      </c>
      <c r="J49" s="323">
        <v>101.8</v>
      </c>
      <c r="K49" s="325">
        <v>108.5</v>
      </c>
      <c r="L49" s="325">
        <v>103.5</v>
      </c>
      <c r="M49" s="325">
        <v>95.8</v>
      </c>
      <c r="N49" s="325">
        <v>120.7</v>
      </c>
      <c r="O49" s="323">
        <v>115.4</v>
      </c>
      <c r="P49" s="323">
        <v>88.4</v>
      </c>
      <c r="Q49" s="323">
        <v>105.9</v>
      </c>
      <c r="R49" s="326">
        <v>102.3</v>
      </c>
    </row>
    <row r="50" spans="1:19" s="54" customFormat="1" ht="14.25">
      <c r="A50" s="35"/>
      <c r="B50" s="50"/>
      <c r="C50" s="50"/>
      <c r="D50" s="50"/>
      <c r="E50" s="50"/>
      <c r="F50" s="50"/>
      <c r="G50" s="50"/>
      <c r="H50" s="50"/>
      <c r="I50" s="50"/>
      <c r="J50" s="50"/>
      <c r="K50" s="50"/>
      <c r="L50" s="50"/>
      <c r="M50" s="50"/>
      <c r="N50" s="50"/>
      <c r="O50" s="50"/>
      <c r="P50" s="50"/>
      <c r="Q50" s="50"/>
      <c r="R50" s="50"/>
      <c r="S50" s="53"/>
    </row>
    <row r="51" spans="2:18" ht="14.25">
      <c r="B51" s="52"/>
      <c r="C51" s="36"/>
      <c r="D51" s="52"/>
      <c r="E51" s="52"/>
      <c r="F51" s="55"/>
      <c r="G51" s="55"/>
      <c r="H51" s="52"/>
      <c r="I51" s="55"/>
      <c r="J51" s="55"/>
      <c r="K51" s="36"/>
      <c r="L51" s="36"/>
      <c r="M51" s="36"/>
      <c r="N51" s="36"/>
      <c r="O51" s="52"/>
      <c r="P51" s="52"/>
      <c r="Q51" s="52"/>
      <c r="R51" s="36"/>
    </row>
    <row r="54" spans="3:18" ht="13.5">
      <c r="C54" s="37"/>
      <c r="K54" s="37"/>
      <c r="L54" s="37"/>
      <c r="M54" s="37"/>
      <c r="N54" s="37"/>
      <c r="R54" s="37"/>
    </row>
    <row r="55" spans="3:18" ht="14.25">
      <c r="C55" s="36"/>
      <c r="K55" s="36"/>
      <c r="L55" s="36"/>
      <c r="M55" s="36"/>
      <c r="N55" s="36"/>
      <c r="R55" s="36"/>
    </row>
    <row r="56" spans="3:18" ht="14.25">
      <c r="C56" s="36"/>
      <c r="K56" s="36"/>
      <c r="L56" s="36"/>
      <c r="M56" s="36"/>
      <c r="N56" s="36"/>
      <c r="R56" s="36"/>
    </row>
    <row r="60" spans="3:18" ht="13.5">
      <c r="C60" s="37"/>
      <c r="K60" s="37"/>
      <c r="L60" s="37"/>
      <c r="M60" s="37"/>
      <c r="N60" s="37"/>
      <c r="R60" s="37"/>
    </row>
    <row r="61" spans="3:18" ht="14.25">
      <c r="C61" s="36"/>
      <c r="K61" s="36"/>
      <c r="L61" s="36"/>
      <c r="M61" s="36"/>
      <c r="N61" s="36"/>
      <c r="R61" s="36"/>
    </row>
    <row r="62" spans="3:18" ht="14.25">
      <c r="C62" s="36"/>
      <c r="K62" s="36"/>
      <c r="L62" s="36"/>
      <c r="M62" s="36"/>
      <c r="N62" s="36"/>
      <c r="R62" s="36"/>
    </row>
    <row r="63" spans="3:18" ht="14.25">
      <c r="C63" s="36"/>
      <c r="K63" s="36"/>
      <c r="L63" s="36"/>
      <c r="M63" s="36"/>
      <c r="N63" s="36"/>
      <c r="R63" s="36"/>
    </row>
    <row r="67" spans="3:18" ht="13.5">
      <c r="C67" s="37"/>
      <c r="K67" s="37"/>
      <c r="L67" s="37"/>
      <c r="M67" s="37"/>
      <c r="N67" s="37"/>
      <c r="R67" s="37"/>
    </row>
    <row r="68" spans="3:18" ht="14.25">
      <c r="C68" s="36"/>
      <c r="K68" s="36"/>
      <c r="L68" s="36"/>
      <c r="M68" s="36"/>
      <c r="N68" s="36"/>
      <c r="R68" s="36"/>
    </row>
  </sheetData>
  <sheetProtection/>
  <mergeCells count="38">
    <mergeCell ref="A1:Q1"/>
    <mergeCell ref="J4:J7"/>
    <mergeCell ref="I28:I31"/>
    <mergeCell ref="J28:J31"/>
    <mergeCell ref="H28:H31"/>
    <mergeCell ref="A28:A31"/>
    <mergeCell ref="B28:B31"/>
    <mergeCell ref="E28:E31"/>
    <mergeCell ref="G28:G31"/>
    <mergeCell ref="H4:H7"/>
    <mergeCell ref="D28:D31"/>
    <mergeCell ref="F28:F31"/>
    <mergeCell ref="Q28:Q31"/>
    <mergeCell ref="O4:O7"/>
    <mergeCell ref="P4:P7"/>
    <mergeCell ref="Q4:Q7"/>
    <mergeCell ref="O28:O31"/>
    <mergeCell ref="P28:P31"/>
    <mergeCell ref="C4:C7"/>
    <mergeCell ref="C28:C31"/>
    <mergeCell ref="A2:Q2"/>
    <mergeCell ref="A4:A7"/>
    <mergeCell ref="I4:I7"/>
    <mergeCell ref="F4:F7"/>
    <mergeCell ref="G4:G7"/>
    <mergeCell ref="B4:B7"/>
    <mergeCell ref="D4:D7"/>
    <mergeCell ref="E4:E7"/>
    <mergeCell ref="R4:R7"/>
    <mergeCell ref="R28:R31"/>
    <mergeCell ref="N4:N7"/>
    <mergeCell ref="K28:K31"/>
    <mergeCell ref="L28:L31"/>
    <mergeCell ref="M28:M31"/>
    <mergeCell ref="N28:N31"/>
    <mergeCell ref="L4:L7"/>
    <mergeCell ref="M4:M7"/>
    <mergeCell ref="K4:K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9" customWidth="1"/>
    <col min="2" max="2" width="4.625" style="49" customWidth="1"/>
    <col min="3" max="3" width="4.625" style="34" customWidth="1"/>
    <col min="4" max="10" width="4.625" style="49" customWidth="1"/>
    <col min="11" max="14" width="4.625" style="34" customWidth="1"/>
    <col min="15" max="17" width="4.625" style="49" customWidth="1"/>
    <col min="18" max="18" width="4.625" style="34" customWidth="1"/>
    <col min="19" max="16384" width="9.00390625" style="49" customWidth="1"/>
  </cols>
  <sheetData>
    <row r="1" spans="1:19" s="161" customFormat="1" ht="19.5" customHeight="1">
      <c r="A1" s="365" t="s">
        <v>68</v>
      </c>
      <c r="B1" s="365"/>
      <c r="C1" s="365"/>
      <c r="D1" s="365"/>
      <c r="E1" s="365"/>
      <c r="F1" s="365"/>
      <c r="G1" s="365"/>
      <c r="H1" s="365"/>
      <c r="I1" s="365"/>
      <c r="J1" s="365"/>
      <c r="K1" s="365"/>
      <c r="L1" s="365"/>
      <c r="M1" s="365"/>
      <c r="N1" s="365"/>
      <c r="O1" s="365"/>
      <c r="P1" s="365"/>
      <c r="Q1" s="365"/>
      <c r="R1" s="312"/>
      <c r="S1" s="162"/>
    </row>
    <row r="2" spans="1:19" s="161" customFormat="1" ht="9.75" customHeight="1">
      <c r="A2" s="365"/>
      <c r="B2" s="365"/>
      <c r="C2" s="365"/>
      <c r="D2" s="365"/>
      <c r="E2" s="365"/>
      <c r="F2" s="365"/>
      <c r="G2" s="365"/>
      <c r="H2" s="365"/>
      <c r="I2" s="365"/>
      <c r="J2" s="365"/>
      <c r="K2" s="365"/>
      <c r="L2" s="365"/>
      <c r="M2" s="365"/>
      <c r="N2" s="365"/>
      <c r="O2" s="365"/>
      <c r="P2" s="365"/>
      <c r="Q2" s="365"/>
      <c r="R2" s="312"/>
      <c r="S2" s="162"/>
    </row>
    <row r="3" spans="1:19" s="34" customFormat="1" ht="12.75" customHeight="1">
      <c r="A3" s="158" t="s">
        <v>63</v>
      </c>
      <c r="O3" s="157"/>
      <c r="P3" s="160"/>
      <c r="R3" s="313" t="s">
        <v>679</v>
      </c>
      <c r="S3" s="37"/>
    </row>
    <row r="4" spans="1:19" s="34" customFormat="1" ht="12.75" customHeight="1">
      <c r="A4" s="366" t="s">
        <v>64</v>
      </c>
      <c r="B4" s="355" t="s">
        <v>691</v>
      </c>
      <c r="C4" s="355" t="s">
        <v>701</v>
      </c>
      <c r="D4" s="355" t="s">
        <v>65</v>
      </c>
      <c r="E4" s="355" t="s">
        <v>66</v>
      </c>
      <c r="F4" s="355" t="s">
        <v>692</v>
      </c>
      <c r="G4" s="355" t="s">
        <v>693</v>
      </c>
      <c r="H4" s="355" t="s">
        <v>694</v>
      </c>
      <c r="I4" s="355" t="s">
        <v>695</v>
      </c>
      <c r="J4" s="355" t="s">
        <v>696</v>
      </c>
      <c r="K4" s="355" t="s">
        <v>702</v>
      </c>
      <c r="L4" s="355" t="s">
        <v>697</v>
      </c>
      <c r="M4" s="355" t="s">
        <v>698</v>
      </c>
      <c r="N4" s="355" t="s">
        <v>700</v>
      </c>
      <c r="O4" s="355" t="s">
        <v>703</v>
      </c>
      <c r="P4" s="355" t="s">
        <v>699</v>
      </c>
      <c r="Q4" s="355" t="s">
        <v>723</v>
      </c>
      <c r="R4" s="355" t="s">
        <v>704</v>
      </c>
      <c r="S4" s="37"/>
    </row>
    <row r="5" spans="1:19" s="34" customFormat="1" ht="12.75" customHeight="1">
      <c r="A5" s="367"/>
      <c r="B5" s="356"/>
      <c r="C5" s="356"/>
      <c r="D5" s="356"/>
      <c r="E5" s="356"/>
      <c r="F5" s="356"/>
      <c r="G5" s="356"/>
      <c r="H5" s="356"/>
      <c r="I5" s="356"/>
      <c r="J5" s="356"/>
      <c r="K5" s="356"/>
      <c r="L5" s="356"/>
      <c r="M5" s="356"/>
      <c r="N5" s="356"/>
      <c r="O5" s="356"/>
      <c r="P5" s="356"/>
      <c r="Q5" s="356"/>
      <c r="R5" s="356"/>
      <c r="S5" s="37"/>
    </row>
    <row r="6" spans="1:19" s="34" customFormat="1" ht="12.75" customHeight="1">
      <c r="A6" s="367"/>
      <c r="B6" s="356"/>
      <c r="C6" s="356"/>
      <c r="D6" s="356"/>
      <c r="E6" s="356"/>
      <c r="F6" s="356"/>
      <c r="G6" s="356"/>
      <c r="H6" s="356"/>
      <c r="I6" s="356"/>
      <c r="J6" s="356"/>
      <c r="K6" s="356"/>
      <c r="L6" s="356"/>
      <c r="M6" s="356"/>
      <c r="N6" s="356"/>
      <c r="O6" s="356"/>
      <c r="P6" s="356"/>
      <c r="Q6" s="356"/>
      <c r="R6" s="356"/>
      <c r="S6" s="37"/>
    </row>
    <row r="7" spans="1:19" s="34" customFormat="1" ht="12.75" customHeight="1">
      <c r="A7" s="368"/>
      <c r="B7" s="357"/>
      <c r="C7" s="357"/>
      <c r="D7" s="357"/>
      <c r="E7" s="357"/>
      <c r="F7" s="357"/>
      <c r="G7" s="357"/>
      <c r="H7" s="357"/>
      <c r="I7" s="357"/>
      <c r="J7" s="357"/>
      <c r="K7" s="357"/>
      <c r="L7" s="357"/>
      <c r="M7" s="357"/>
      <c r="N7" s="357"/>
      <c r="O7" s="357"/>
      <c r="P7" s="357"/>
      <c r="Q7" s="357"/>
      <c r="R7" s="357"/>
      <c r="S7" s="37"/>
    </row>
    <row r="8" spans="1:18" ht="17.25" customHeight="1">
      <c r="A8" s="163" t="s">
        <v>770</v>
      </c>
      <c r="B8" s="318">
        <v>103.2</v>
      </c>
      <c r="C8" s="318" t="s">
        <v>722</v>
      </c>
      <c r="D8" s="319">
        <v>88.8</v>
      </c>
      <c r="E8" s="319">
        <v>114.7</v>
      </c>
      <c r="F8" s="319">
        <v>104</v>
      </c>
      <c r="G8" s="319">
        <v>130.3</v>
      </c>
      <c r="H8" s="319">
        <v>88.3</v>
      </c>
      <c r="I8" s="319">
        <v>79.1</v>
      </c>
      <c r="J8" s="319">
        <v>187.5</v>
      </c>
      <c r="K8" s="319" t="s">
        <v>722</v>
      </c>
      <c r="L8" s="319" t="s">
        <v>722</v>
      </c>
      <c r="M8" s="319" t="s">
        <v>722</v>
      </c>
      <c r="N8" s="319" t="s">
        <v>722</v>
      </c>
      <c r="O8" s="319">
        <v>35.6</v>
      </c>
      <c r="P8" s="319">
        <v>122.5</v>
      </c>
      <c r="Q8" s="320">
        <v>120.7</v>
      </c>
      <c r="R8" s="321" t="s">
        <v>722</v>
      </c>
    </row>
    <row r="9" spans="1:18" ht="17.25" customHeight="1">
      <c r="A9" s="165">
        <v>21</v>
      </c>
      <c r="B9" s="319">
        <v>90.4</v>
      </c>
      <c r="C9" s="319" t="s">
        <v>722</v>
      </c>
      <c r="D9" s="319">
        <v>115.3</v>
      </c>
      <c r="E9" s="319">
        <v>78.4</v>
      </c>
      <c r="F9" s="319">
        <v>85.2</v>
      </c>
      <c r="G9" s="319">
        <v>90.6</v>
      </c>
      <c r="H9" s="319">
        <v>133.6</v>
      </c>
      <c r="I9" s="319">
        <v>77.3</v>
      </c>
      <c r="J9" s="319">
        <v>221.2</v>
      </c>
      <c r="K9" s="319" t="s">
        <v>722</v>
      </c>
      <c r="L9" s="319" t="s">
        <v>722</v>
      </c>
      <c r="M9" s="319" t="s">
        <v>722</v>
      </c>
      <c r="N9" s="319" t="s">
        <v>722</v>
      </c>
      <c r="O9" s="319">
        <v>59.7</v>
      </c>
      <c r="P9" s="319">
        <v>101.3</v>
      </c>
      <c r="Q9" s="319">
        <v>59.5</v>
      </c>
      <c r="R9" s="322" t="s">
        <v>722</v>
      </c>
    </row>
    <row r="10" spans="1:18" ht="17.25" customHeight="1">
      <c r="A10" s="165">
        <v>22</v>
      </c>
      <c r="B10" s="319">
        <v>100</v>
      </c>
      <c r="C10" s="319" t="s">
        <v>722</v>
      </c>
      <c r="D10" s="319">
        <v>100</v>
      </c>
      <c r="E10" s="319">
        <v>100</v>
      </c>
      <c r="F10" s="319">
        <v>100</v>
      </c>
      <c r="G10" s="319">
        <v>100</v>
      </c>
      <c r="H10" s="319">
        <v>100</v>
      </c>
      <c r="I10" s="319">
        <v>100</v>
      </c>
      <c r="J10" s="319">
        <v>100</v>
      </c>
      <c r="K10" s="319">
        <v>100</v>
      </c>
      <c r="L10" s="319">
        <v>100</v>
      </c>
      <c r="M10" s="319">
        <v>100</v>
      </c>
      <c r="N10" s="319">
        <v>100</v>
      </c>
      <c r="O10" s="319">
        <v>100</v>
      </c>
      <c r="P10" s="319">
        <v>100</v>
      </c>
      <c r="Q10" s="319">
        <v>100</v>
      </c>
      <c r="R10" s="322">
        <v>100</v>
      </c>
    </row>
    <row r="11" spans="1:18" ht="17.25" customHeight="1">
      <c r="A11" s="165">
        <v>23</v>
      </c>
      <c r="B11" s="319">
        <v>105.6</v>
      </c>
      <c r="C11" s="319" t="s">
        <v>722</v>
      </c>
      <c r="D11" s="319">
        <v>142.1</v>
      </c>
      <c r="E11" s="319">
        <v>103.3</v>
      </c>
      <c r="F11" s="319">
        <v>171.6</v>
      </c>
      <c r="G11" s="319">
        <v>112</v>
      </c>
      <c r="H11" s="319">
        <v>71.3</v>
      </c>
      <c r="I11" s="319">
        <v>102.9</v>
      </c>
      <c r="J11" s="319">
        <v>135.2</v>
      </c>
      <c r="K11" s="319">
        <v>77.5</v>
      </c>
      <c r="L11" s="319">
        <v>119.5</v>
      </c>
      <c r="M11" s="319">
        <v>84</v>
      </c>
      <c r="N11" s="319">
        <v>149.7</v>
      </c>
      <c r="O11" s="319">
        <v>192.3</v>
      </c>
      <c r="P11" s="319">
        <v>103</v>
      </c>
      <c r="Q11" s="319">
        <v>121.4</v>
      </c>
      <c r="R11" s="322">
        <v>88.2</v>
      </c>
    </row>
    <row r="12" spans="1:18" ht="17.25" customHeight="1">
      <c r="A12" s="296">
        <v>24</v>
      </c>
      <c r="B12" s="323">
        <v>108</v>
      </c>
      <c r="C12" s="323" t="s">
        <v>717</v>
      </c>
      <c r="D12" s="323">
        <v>214.8</v>
      </c>
      <c r="E12" s="323">
        <v>95.5</v>
      </c>
      <c r="F12" s="323">
        <v>120.4</v>
      </c>
      <c r="G12" s="323">
        <v>141.9</v>
      </c>
      <c r="H12" s="323">
        <v>99.1</v>
      </c>
      <c r="I12" s="323">
        <v>83</v>
      </c>
      <c r="J12" s="323">
        <v>138.9</v>
      </c>
      <c r="K12" s="323">
        <v>37.1</v>
      </c>
      <c r="L12" s="323">
        <v>78.1</v>
      </c>
      <c r="M12" s="323">
        <v>80.9</v>
      </c>
      <c r="N12" s="323">
        <v>231.7</v>
      </c>
      <c r="O12" s="323">
        <v>272.2</v>
      </c>
      <c r="P12" s="323">
        <v>97.4</v>
      </c>
      <c r="Q12" s="323">
        <v>120.1</v>
      </c>
      <c r="R12" s="324">
        <v>76.2</v>
      </c>
    </row>
    <row r="13" spans="1:18" ht="17.25" customHeight="1">
      <c r="A13" s="166" t="s">
        <v>767</v>
      </c>
      <c r="B13" s="319">
        <v>110.4</v>
      </c>
      <c r="C13" s="319" t="s">
        <v>718</v>
      </c>
      <c r="D13" s="319">
        <v>201.4</v>
      </c>
      <c r="E13" s="319">
        <v>95.7</v>
      </c>
      <c r="F13" s="319">
        <v>124.5</v>
      </c>
      <c r="G13" s="319">
        <v>144.1</v>
      </c>
      <c r="H13" s="319">
        <v>84.3</v>
      </c>
      <c r="I13" s="319">
        <v>81.5</v>
      </c>
      <c r="J13" s="319">
        <v>161.5</v>
      </c>
      <c r="K13" s="319">
        <v>46.3</v>
      </c>
      <c r="L13" s="319">
        <v>80</v>
      </c>
      <c r="M13" s="319">
        <v>109.8</v>
      </c>
      <c r="N13" s="319">
        <v>228.6</v>
      </c>
      <c r="O13" s="319">
        <v>310</v>
      </c>
      <c r="P13" s="319">
        <v>102.1</v>
      </c>
      <c r="Q13" s="319">
        <v>109.8</v>
      </c>
      <c r="R13" s="322">
        <v>70.4</v>
      </c>
    </row>
    <row r="14" spans="1:18" ht="17.25" customHeight="1">
      <c r="A14" s="167" t="s">
        <v>768</v>
      </c>
      <c r="B14" s="319">
        <v>107.8</v>
      </c>
      <c r="C14" s="319" t="s">
        <v>718</v>
      </c>
      <c r="D14" s="319">
        <v>183.1</v>
      </c>
      <c r="E14" s="319">
        <v>100</v>
      </c>
      <c r="F14" s="319">
        <v>111.8</v>
      </c>
      <c r="G14" s="319">
        <v>160.2</v>
      </c>
      <c r="H14" s="319">
        <v>80.2</v>
      </c>
      <c r="I14" s="319">
        <v>72.2</v>
      </c>
      <c r="J14" s="319">
        <v>154.9</v>
      </c>
      <c r="K14" s="319">
        <v>40.4</v>
      </c>
      <c r="L14" s="319">
        <v>98.8</v>
      </c>
      <c r="M14" s="319">
        <v>80.5</v>
      </c>
      <c r="N14" s="319">
        <v>220</v>
      </c>
      <c r="O14" s="319">
        <v>328.3</v>
      </c>
      <c r="P14" s="319">
        <v>91.5</v>
      </c>
      <c r="Q14" s="319">
        <v>111.8</v>
      </c>
      <c r="R14" s="322">
        <v>72.8</v>
      </c>
    </row>
    <row r="15" spans="1:18" ht="17.25" customHeight="1">
      <c r="A15" s="167" t="s">
        <v>738</v>
      </c>
      <c r="B15" s="319">
        <v>102.6</v>
      </c>
      <c r="C15" s="319" t="s">
        <v>718</v>
      </c>
      <c r="D15" s="319">
        <v>177.5</v>
      </c>
      <c r="E15" s="319">
        <v>94.9</v>
      </c>
      <c r="F15" s="319">
        <v>111.8</v>
      </c>
      <c r="G15" s="319">
        <v>128.8</v>
      </c>
      <c r="H15" s="319">
        <v>108.1</v>
      </c>
      <c r="I15" s="319">
        <v>83.3</v>
      </c>
      <c r="J15" s="319">
        <v>133</v>
      </c>
      <c r="K15" s="319">
        <v>32.4</v>
      </c>
      <c r="L15" s="319">
        <v>76.5</v>
      </c>
      <c r="M15" s="319">
        <v>39</v>
      </c>
      <c r="N15" s="319">
        <v>240</v>
      </c>
      <c r="O15" s="319">
        <v>245</v>
      </c>
      <c r="P15" s="319">
        <v>89.4</v>
      </c>
      <c r="Q15" s="319">
        <v>94.1</v>
      </c>
      <c r="R15" s="322">
        <v>75.3</v>
      </c>
    </row>
    <row r="16" spans="1:18" ht="17.25" customHeight="1">
      <c r="A16" s="167" t="s">
        <v>739</v>
      </c>
      <c r="B16" s="319">
        <v>90.9</v>
      </c>
      <c r="C16" s="319" t="s">
        <v>718</v>
      </c>
      <c r="D16" s="319">
        <v>174.6</v>
      </c>
      <c r="E16" s="319">
        <v>93.2</v>
      </c>
      <c r="F16" s="319">
        <v>102.7</v>
      </c>
      <c r="G16" s="319">
        <v>145.8</v>
      </c>
      <c r="H16" s="319">
        <v>105.6</v>
      </c>
      <c r="I16" s="319">
        <v>83.3</v>
      </c>
      <c r="J16" s="319">
        <v>127.5</v>
      </c>
      <c r="K16" s="319">
        <v>33.1</v>
      </c>
      <c r="L16" s="319">
        <v>75.3</v>
      </c>
      <c r="M16" s="319">
        <v>48.8</v>
      </c>
      <c r="N16" s="319">
        <v>257.1</v>
      </c>
      <c r="O16" s="319">
        <v>78.3</v>
      </c>
      <c r="P16" s="319">
        <v>91.5</v>
      </c>
      <c r="Q16" s="319">
        <v>90.2</v>
      </c>
      <c r="R16" s="322">
        <v>69.1</v>
      </c>
    </row>
    <row r="17" spans="1:18" ht="17.25" customHeight="1">
      <c r="A17" s="167" t="s">
        <v>740</v>
      </c>
      <c r="B17" s="319">
        <v>103.9</v>
      </c>
      <c r="C17" s="319" t="s">
        <v>718</v>
      </c>
      <c r="D17" s="319">
        <v>235.2</v>
      </c>
      <c r="E17" s="319">
        <v>88.9</v>
      </c>
      <c r="F17" s="319">
        <v>101.8</v>
      </c>
      <c r="G17" s="319">
        <v>140.7</v>
      </c>
      <c r="H17" s="319">
        <v>100.5</v>
      </c>
      <c r="I17" s="319">
        <v>88.9</v>
      </c>
      <c r="J17" s="319">
        <v>103.3</v>
      </c>
      <c r="K17" s="319">
        <v>33.1</v>
      </c>
      <c r="L17" s="319">
        <v>62.4</v>
      </c>
      <c r="M17" s="319">
        <v>43.9</v>
      </c>
      <c r="N17" s="319">
        <v>280</v>
      </c>
      <c r="O17" s="319">
        <v>265</v>
      </c>
      <c r="P17" s="319">
        <v>89.4</v>
      </c>
      <c r="Q17" s="319">
        <v>98</v>
      </c>
      <c r="R17" s="322">
        <v>70.4</v>
      </c>
    </row>
    <row r="18" spans="1:18" ht="17.25" customHeight="1">
      <c r="A18" s="167" t="s">
        <v>741</v>
      </c>
      <c r="B18" s="319">
        <v>110.4</v>
      </c>
      <c r="C18" s="319" t="s">
        <v>718</v>
      </c>
      <c r="D18" s="319">
        <v>263.4</v>
      </c>
      <c r="E18" s="319">
        <v>92.3</v>
      </c>
      <c r="F18" s="319">
        <v>130</v>
      </c>
      <c r="G18" s="319">
        <v>138.1</v>
      </c>
      <c r="H18" s="319">
        <v>104.6</v>
      </c>
      <c r="I18" s="319">
        <v>88.9</v>
      </c>
      <c r="J18" s="319">
        <v>120.9</v>
      </c>
      <c r="K18" s="319">
        <v>29.4</v>
      </c>
      <c r="L18" s="319">
        <v>72.9</v>
      </c>
      <c r="M18" s="319">
        <v>41.5</v>
      </c>
      <c r="N18" s="319">
        <v>262.9</v>
      </c>
      <c r="O18" s="319">
        <v>311.7</v>
      </c>
      <c r="P18" s="319">
        <v>97.9</v>
      </c>
      <c r="Q18" s="319">
        <v>113.7</v>
      </c>
      <c r="R18" s="322">
        <v>72.8</v>
      </c>
    </row>
    <row r="19" spans="1:18" ht="17.25" customHeight="1">
      <c r="A19" s="167" t="s">
        <v>742</v>
      </c>
      <c r="B19" s="319">
        <v>110.4</v>
      </c>
      <c r="C19" s="319" t="s">
        <v>718</v>
      </c>
      <c r="D19" s="319">
        <v>291.5</v>
      </c>
      <c r="E19" s="319">
        <v>94</v>
      </c>
      <c r="F19" s="319">
        <v>134.5</v>
      </c>
      <c r="G19" s="319">
        <v>124.6</v>
      </c>
      <c r="H19" s="319">
        <v>113.7</v>
      </c>
      <c r="I19" s="319">
        <v>68.5</v>
      </c>
      <c r="J19" s="319">
        <v>138.5</v>
      </c>
      <c r="K19" s="319">
        <v>33.1</v>
      </c>
      <c r="L19" s="319">
        <v>77.6</v>
      </c>
      <c r="M19" s="319">
        <v>53.7</v>
      </c>
      <c r="N19" s="319">
        <v>274.3</v>
      </c>
      <c r="O19" s="319">
        <v>288.3</v>
      </c>
      <c r="P19" s="319">
        <v>100</v>
      </c>
      <c r="Q19" s="319">
        <v>133.3</v>
      </c>
      <c r="R19" s="322">
        <v>75.3</v>
      </c>
    </row>
    <row r="20" spans="1:18" ht="17.25" customHeight="1">
      <c r="A20" s="167" t="s">
        <v>745</v>
      </c>
      <c r="B20" s="319">
        <v>111.7</v>
      </c>
      <c r="C20" s="319" t="s">
        <v>718</v>
      </c>
      <c r="D20" s="319">
        <v>281.7</v>
      </c>
      <c r="E20" s="319">
        <v>94</v>
      </c>
      <c r="F20" s="319">
        <v>118.2</v>
      </c>
      <c r="G20" s="319">
        <v>119.5</v>
      </c>
      <c r="H20" s="319">
        <v>140.1</v>
      </c>
      <c r="I20" s="319">
        <v>75.9</v>
      </c>
      <c r="J20" s="319">
        <v>137.4</v>
      </c>
      <c r="K20" s="319">
        <v>37.5</v>
      </c>
      <c r="L20" s="319">
        <v>71.8</v>
      </c>
      <c r="M20" s="319">
        <v>68.3</v>
      </c>
      <c r="N20" s="319">
        <v>285.7</v>
      </c>
      <c r="O20" s="319">
        <v>228.3</v>
      </c>
      <c r="P20" s="319">
        <v>93.6</v>
      </c>
      <c r="Q20" s="319">
        <v>235.3</v>
      </c>
      <c r="R20" s="322">
        <v>80.2</v>
      </c>
    </row>
    <row r="21" spans="1:18" ht="17.25" customHeight="1">
      <c r="A21" s="167" t="s">
        <v>769</v>
      </c>
      <c r="B21" s="319">
        <v>103.9</v>
      </c>
      <c r="C21" s="319" t="s">
        <v>718</v>
      </c>
      <c r="D21" s="319">
        <v>198.6</v>
      </c>
      <c r="E21" s="319">
        <v>82.9</v>
      </c>
      <c r="F21" s="319">
        <v>98.2</v>
      </c>
      <c r="G21" s="319">
        <v>88.1</v>
      </c>
      <c r="H21" s="319">
        <v>85.3</v>
      </c>
      <c r="I21" s="319">
        <v>100</v>
      </c>
      <c r="J21" s="319">
        <v>116.5</v>
      </c>
      <c r="K21" s="319">
        <v>44.9</v>
      </c>
      <c r="L21" s="319">
        <v>90.6</v>
      </c>
      <c r="M21" s="319">
        <v>63.4</v>
      </c>
      <c r="N21" s="319">
        <v>325.7</v>
      </c>
      <c r="O21" s="319">
        <v>293.3</v>
      </c>
      <c r="P21" s="319">
        <v>89.4</v>
      </c>
      <c r="Q21" s="319">
        <v>98</v>
      </c>
      <c r="R21" s="322">
        <v>65.4</v>
      </c>
    </row>
    <row r="22" spans="1:18" ht="17.25" customHeight="1">
      <c r="A22" s="167" t="s">
        <v>734</v>
      </c>
      <c r="B22" s="319">
        <v>113</v>
      </c>
      <c r="C22" s="319" t="s">
        <v>718</v>
      </c>
      <c r="D22" s="319">
        <v>240.8</v>
      </c>
      <c r="E22" s="319">
        <v>106.8</v>
      </c>
      <c r="F22" s="319">
        <v>94.5</v>
      </c>
      <c r="G22" s="319">
        <v>116.1</v>
      </c>
      <c r="H22" s="319">
        <v>91.9</v>
      </c>
      <c r="I22" s="319">
        <v>85.2</v>
      </c>
      <c r="J22" s="319">
        <v>114.3</v>
      </c>
      <c r="K22" s="319">
        <v>58.8</v>
      </c>
      <c r="L22" s="319">
        <v>94.1</v>
      </c>
      <c r="M22" s="319">
        <v>56.1</v>
      </c>
      <c r="N22" s="319">
        <v>302.9</v>
      </c>
      <c r="O22" s="319">
        <v>358.3</v>
      </c>
      <c r="P22" s="319">
        <v>74.5</v>
      </c>
      <c r="Q22" s="319">
        <v>94.1</v>
      </c>
      <c r="R22" s="322">
        <v>59.3</v>
      </c>
    </row>
    <row r="23" spans="1:18" ht="17.25" customHeight="1">
      <c r="A23" s="167" t="s">
        <v>743</v>
      </c>
      <c r="B23" s="319">
        <v>115.6</v>
      </c>
      <c r="C23" s="319" t="s">
        <v>718</v>
      </c>
      <c r="D23" s="319">
        <v>221.1</v>
      </c>
      <c r="E23" s="319">
        <v>101.7</v>
      </c>
      <c r="F23" s="319">
        <v>101.8</v>
      </c>
      <c r="G23" s="319">
        <v>137.3</v>
      </c>
      <c r="H23" s="319">
        <v>81.7</v>
      </c>
      <c r="I23" s="319">
        <v>105.6</v>
      </c>
      <c r="J23" s="319">
        <v>126.4</v>
      </c>
      <c r="K23" s="319">
        <v>54.4</v>
      </c>
      <c r="L23" s="319">
        <v>94.1</v>
      </c>
      <c r="M23" s="319">
        <v>65.9</v>
      </c>
      <c r="N23" s="319">
        <v>328.6</v>
      </c>
      <c r="O23" s="319">
        <v>365</v>
      </c>
      <c r="P23" s="319">
        <v>85.1</v>
      </c>
      <c r="Q23" s="319">
        <v>94.1</v>
      </c>
      <c r="R23" s="322">
        <v>67.9</v>
      </c>
    </row>
    <row r="24" spans="1:18" ht="17.25" customHeight="1">
      <c r="A24" s="167" t="s">
        <v>744</v>
      </c>
      <c r="B24" s="319">
        <v>114.3</v>
      </c>
      <c r="C24" s="319" t="s">
        <v>718</v>
      </c>
      <c r="D24" s="319">
        <v>187.3</v>
      </c>
      <c r="E24" s="319">
        <v>103.4</v>
      </c>
      <c r="F24" s="319">
        <v>136.4</v>
      </c>
      <c r="G24" s="319">
        <v>150.8</v>
      </c>
      <c r="H24" s="319">
        <v>81.7</v>
      </c>
      <c r="I24" s="319">
        <v>98.1</v>
      </c>
      <c r="J24" s="319">
        <v>137.4</v>
      </c>
      <c r="K24" s="319">
        <v>54.4</v>
      </c>
      <c r="L24" s="319">
        <v>104.7</v>
      </c>
      <c r="M24" s="319">
        <v>70.7</v>
      </c>
      <c r="N24" s="319">
        <v>331.4</v>
      </c>
      <c r="O24" s="319">
        <v>360</v>
      </c>
      <c r="P24" s="319">
        <v>78.7</v>
      </c>
      <c r="Q24" s="319">
        <v>92.2</v>
      </c>
      <c r="R24" s="322">
        <v>64.2</v>
      </c>
    </row>
    <row r="25" spans="1:18" ht="17.25" customHeight="1">
      <c r="A25" s="168" t="s">
        <v>737</v>
      </c>
      <c r="B25" s="323">
        <v>103.9</v>
      </c>
      <c r="C25" s="325" t="s">
        <v>718</v>
      </c>
      <c r="D25" s="323">
        <v>163.4</v>
      </c>
      <c r="E25" s="323">
        <v>89.7</v>
      </c>
      <c r="F25" s="323">
        <v>117.3</v>
      </c>
      <c r="G25" s="323">
        <v>116.1</v>
      </c>
      <c r="H25" s="323">
        <v>80.7</v>
      </c>
      <c r="I25" s="323">
        <v>88.9</v>
      </c>
      <c r="J25" s="323">
        <v>129.7</v>
      </c>
      <c r="K25" s="325">
        <v>71.3</v>
      </c>
      <c r="L25" s="325">
        <v>105.9</v>
      </c>
      <c r="M25" s="325">
        <v>46.3</v>
      </c>
      <c r="N25" s="325">
        <v>345.7</v>
      </c>
      <c r="O25" s="323">
        <v>353.3</v>
      </c>
      <c r="P25" s="323">
        <v>48.9</v>
      </c>
      <c r="Q25" s="323">
        <v>96.1</v>
      </c>
      <c r="R25" s="326">
        <v>61.7</v>
      </c>
    </row>
    <row r="26" spans="1:19" s="54" customFormat="1" ht="12.75" customHeight="1">
      <c r="A26" s="35"/>
      <c r="B26" s="50"/>
      <c r="C26" s="50"/>
      <c r="D26" s="50"/>
      <c r="E26" s="50"/>
      <c r="F26" s="50"/>
      <c r="G26" s="50"/>
      <c r="H26" s="50"/>
      <c r="I26" s="50"/>
      <c r="J26" s="50"/>
      <c r="K26" s="50"/>
      <c r="L26" s="50"/>
      <c r="M26" s="50"/>
      <c r="N26" s="50"/>
      <c r="O26" s="50"/>
      <c r="P26" s="50"/>
      <c r="Q26" s="50"/>
      <c r="R26" s="50"/>
      <c r="S26" s="53"/>
    </row>
    <row r="27" spans="1:19" s="34" customFormat="1" ht="12.75" customHeight="1">
      <c r="A27" s="158" t="s">
        <v>67</v>
      </c>
      <c r="O27" s="159"/>
      <c r="P27" s="160"/>
      <c r="R27" s="313" t="s">
        <v>679</v>
      </c>
      <c r="S27" s="37"/>
    </row>
    <row r="28" spans="1:19" s="34" customFormat="1" ht="12.75" customHeight="1">
      <c r="A28" s="366" t="s">
        <v>64</v>
      </c>
      <c r="B28" s="355" t="s">
        <v>691</v>
      </c>
      <c r="C28" s="355" t="s">
        <v>701</v>
      </c>
      <c r="D28" s="355" t="s">
        <v>65</v>
      </c>
      <c r="E28" s="355" t="s">
        <v>66</v>
      </c>
      <c r="F28" s="355" t="s">
        <v>692</v>
      </c>
      <c r="G28" s="355" t="s">
        <v>693</v>
      </c>
      <c r="H28" s="355" t="s">
        <v>694</v>
      </c>
      <c r="I28" s="355" t="s">
        <v>695</v>
      </c>
      <c r="J28" s="355" t="s">
        <v>696</v>
      </c>
      <c r="K28" s="355" t="s">
        <v>702</v>
      </c>
      <c r="L28" s="355" t="s">
        <v>697</v>
      </c>
      <c r="M28" s="355" t="s">
        <v>698</v>
      </c>
      <c r="N28" s="355" t="s">
        <v>700</v>
      </c>
      <c r="O28" s="355" t="s">
        <v>703</v>
      </c>
      <c r="P28" s="355" t="s">
        <v>699</v>
      </c>
      <c r="Q28" s="355" t="s">
        <v>723</v>
      </c>
      <c r="R28" s="355" t="s">
        <v>704</v>
      </c>
      <c r="S28" s="37"/>
    </row>
    <row r="29" spans="1:19" s="34" customFormat="1" ht="12.75" customHeight="1">
      <c r="A29" s="367"/>
      <c r="B29" s="356"/>
      <c r="C29" s="356"/>
      <c r="D29" s="356"/>
      <c r="E29" s="356"/>
      <c r="F29" s="356"/>
      <c r="G29" s="356"/>
      <c r="H29" s="356"/>
      <c r="I29" s="356"/>
      <c r="J29" s="356"/>
      <c r="K29" s="356"/>
      <c r="L29" s="356"/>
      <c r="M29" s="356"/>
      <c r="N29" s="356"/>
      <c r="O29" s="356"/>
      <c r="P29" s="356"/>
      <c r="Q29" s="356"/>
      <c r="R29" s="356"/>
      <c r="S29" s="37"/>
    </row>
    <row r="30" spans="1:19" s="34" customFormat="1" ht="12.75" customHeight="1">
      <c r="A30" s="367"/>
      <c r="B30" s="356"/>
      <c r="C30" s="356"/>
      <c r="D30" s="356"/>
      <c r="E30" s="356"/>
      <c r="F30" s="356"/>
      <c r="G30" s="356"/>
      <c r="H30" s="356"/>
      <c r="I30" s="356"/>
      <c r="J30" s="356"/>
      <c r="K30" s="356"/>
      <c r="L30" s="356"/>
      <c r="M30" s="356"/>
      <c r="N30" s="356"/>
      <c r="O30" s="356"/>
      <c r="P30" s="356"/>
      <c r="Q30" s="356"/>
      <c r="R30" s="356"/>
      <c r="S30" s="37"/>
    </row>
    <row r="31" spans="1:19" s="34" customFormat="1" ht="12.75" customHeight="1">
      <c r="A31" s="368"/>
      <c r="B31" s="357"/>
      <c r="C31" s="357"/>
      <c r="D31" s="357"/>
      <c r="E31" s="357"/>
      <c r="F31" s="357"/>
      <c r="G31" s="357"/>
      <c r="H31" s="357"/>
      <c r="I31" s="357"/>
      <c r="J31" s="357"/>
      <c r="K31" s="357"/>
      <c r="L31" s="357"/>
      <c r="M31" s="357"/>
      <c r="N31" s="357"/>
      <c r="O31" s="357"/>
      <c r="P31" s="357"/>
      <c r="Q31" s="357"/>
      <c r="R31" s="357"/>
      <c r="S31" s="37"/>
    </row>
    <row r="32" spans="1:18" ht="17.25" customHeight="1">
      <c r="A32" s="163" t="s">
        <v>770</v>
      </c>
      <c r="B32" s="318">
        <v>102.2</v>
      </c>
      <c r="C32" s="318" t="s">
        <v>722</v>
      </c>
      <c r="D32" s="319">
        <v>116.7</v>
      </c>
      <c r="E32" s="319">
        <v>112.6</v>
      </c>
      <c r="F32" s="319">
        <v>96</v>
      </c>
      <c r="G32" s="319">
        <v>123</v>
      </c>
      <c r="H32" s="319">
        <v>115.1</v>
      </c>
      <c r="I32" s="319">
        <v>109</v>
      </c>
      <c r="J32" s="319">
        <v>192.7</v>
      </c>
      <c r="K32" s="319" t="s">
        <v>722</v>
      </c>
      <c r="L32" s="319" t="s">
        <v>722</v>
      </c>
      <c r="M32" s="319" t="s">
        <v>722</v>
      </c>
      <c r="N32" s="319" t="s">
        <v>722</v>
      </c>
      <c r="O32" s="319">
        <v>24</v>
      </c>
      <c r="P32" s="319">
        <v>108.7</v>
      </c>
      <c r="Q32" s="320">
        <v>87.8</v>
      </c>
      <c r="R32" s="321" t="s">
        <v>722</v>
      </c>
    </row>
    <row r="33" spans="1:18" ht="17.25" customHeight="1">
      <c r="A33" s="165">
        <v>21</v>
      </c>
      <c r="B33" s="319">
        <v>87.7</v>
      </c>
      <c r="C33" s="319" t="s">
        <v>722</v>
      </c>
      <c r="D33" s="319">
        <v>95.7</v>
      </c>
      <c r="E33" s="319">
        <v>76.1</v>
      </c>
      <c r="F33" s="319">
        <v>88.1</v>
      </c>
      <c r="G33" s="319">
        <v>88.1</v>
      </c>
      <c r="H33" s="319">
        <v>152.8</v>
      </c>
      <c r="I33" s="319">
        <v>93.9</v>
      </c>
      <c r="J33" s="319">
        <v>102.8</v>
      </c>
      <c r="K33" s="319" t="s">
        <v>722</v>
      </c>
      <c r="L33" s="319" t="s">
        <v>722</v>
      </c>
      <c r="M33" s="319" t="s">
        <v>722</v>
      </c>
      <c r="N33" s="319" t="s">
        <v>722</v>
      </c>
      <c r="O33" s="319">
        <v>45.3</v>
      </c>
      <c r="P33" s="319">
        <v>109.7</v>
      </c>
      <c r="Q33" s="319">
        <v>63.8</v>
      </c>
      <c r="R33" s="322" t="s">
        <v>722</v>
      </c>
    </row>
    <row r="34" spans="1:18" ht="17.25" customHeight="1">
      <c r="A34" s="165">
        <v>22</v>
      </c>
      <c r="B34" s="319">
        <v>100</v>
      </c>
      <c r="C34" s="319" t="s">
        <v>722</v>
      </c>
      <c r="D34" s="319">
        <v>100</v>
      </c>
      <c r="E34" s="319">
        <v>100</v>
      </c>
      <c r="F34" s="319">
        <v>100</v>
      </c>
      <c r="G34" s="319">
        <v>100</v>
      </c>
      <c r="H34" s="319">
        <v>100</v>
      </c>
      <c r="I34" s="319">
        <v>100</v>
      </c>
      <c r="J34" s="319">
        <v>100</v>
      </c>
      <c r="K34" s="319">
        <v>100</v>
      </c>
      <c r="L34" s="319">
        <v>100</v>
      </c>
      <c r="M34" s="319">
        <v>100</v>
      </c>
      <c r="N34" s="319">
        <v>100</v>
      </c>
      <c r="O34" s="319">
        <v>100</v>
      </c>
      <c r="P34" s="319">
        <v>100</v>
      </c>
      <c r="Q34" s="319">
        <v>100</v>
      </c>
      <c r="R34" s="322">
        <v>100</v>
      </c>
    </row>
    <row r="35" spans="1:18" ht="17.25" customHeight="1">
      <c r="A35" s="165">
        <v>23</v>
      </c>
      <c r="B35" s="319">
        <v>106</v>
      </c>
      <c r="C35" s="319" t="s">
        <v>722</v>
      </c>
      <c r="D35" s="319">
        <v>87.3</v>
      </c>
      <c r="E35" s="319">
        <v>104.1</v>
      </c>
      <c r="F35" s="319">
        <v>120.8</v>
      </c>
      <c r="G35" s="319">
        <v>114.1</v>
      </c>
      <c r="H35" s="319">
        <v>81.5</v>
      </c>
      <c r="I35" s="319">
        <v>106.8</v>
      </c>
      <c r="J35" s="319">
        <v>89.2</v>
      </c>
      <c r="K35" s="319">
        <v>110.7</v>
      </c>
      <c r="L35" s="319">
        <v>128.3</v>
      </c>
      <c r="M35" s="319">
        <v>83.3</v>
      </c>
      <c r="N35" s="319">
        <v>148.7</v>
      </c>
      <c r="O35" s="319">
        <v>160</v>
      </c>
      <c r="P35" s="319">
        <v>106.2</v>
      </c>
      <c r="Q35" s="319">
        <v>123.5</v>
      </c>
      <c r="R35" s="322">
        <v>74.3</v>
      </c>
    </row>
    <row r="36" spans="1:18" ht="17.25" customHeight="1">
      <c r="A36" s="296">
        <v>24</v>
      </c>
      <c r="B36" s="323">
        <v>108.2</v>
      </c>
      <c r="C36" s="323" t="s">
        <v>717</v>
      </c>
      <c r="D36" s="323">
        <v>119.5</v>
      </c>
      <c r="E36" s="323">
        <v>96</v>
      </c>
      <c r="F36" s="323">
        <v>105</v>
      </c>
      <c r="G36" s="323">
        <v>131.2</v>
      </c>
      <c r="H36" s="323">
        <v>107.5</v>
      </c>
      <c r="I36" s="323">
        <v>98.5</v>
      </c>
      <c r="J36" s="323">
        <v>70.7</v>
      </c>
      <c r="K36" s="323">
        <v>153.2</v>
      </c>
      <c r="L36" s="323">
        <v>135.8</v>
      </c>
      <c r="M36" s="323">
        <v>73.1</v>
      </c>
      <c r="N36" s="323">
        <v>181.9</v>
      </c>
      <c r="O36" s="323">
        <v>192.7</v>
      </c>
      <c r="P36" s="323">
        <v>93</v>
      </c>
      <c r="Q36" s="323">
        <v>145.3</v>
      </c>
      <c r="R36" s="324">
        <v>89</v>
      </c>
    </row>
    <row r="37" spans="1:18" ht="17.25" customHeight="1">
      <c r="A37" s="166" t="s">
        <v>767</v>
      </c>
      <c r="B37" s="319">
        <v>111.2</v>
      </c>
      <c r="C37" s="319" t="s">
        <v>718</v>
      </c>
      <c r="D37" s="319">
        <v>106.3</v>
      </c>
      <c r="E37" s="319">
        <v>96.9</v>
      </c>
      <c r="F37" s="319">
        <v>110.3</v>
      </c>
      <c r="G37" s="319">
        <v>139.7</v>
      </c>
      <c r="H37" s="319">
        <v>105.8</v>
      </c>
      <c r="I37" s="319">
        <v>102.5</v>
      </c>
      <c r="J37" s="319">
        <v>76.4</v>
      </c>
      <c r="K37" s="319">
        <v>194.2</v>
      </c>
      <c r="L37" s="319">
        <v>132.1</v>
      </c>
      <c r="M37" s="319">
        <v>58.1</v>
      </c>
      <c r="N37" s="319">
        <v>221.2</v>
      </c>
      <c r="O37" s="319">
        <v>208</v>
      </c>
      <c r="P37" s="319">
        <v>94.4</v>
      </c>
      <c r="Q37" s="319">
        <v>152.4</v>
      </c>
      <c r="R37" s="322">
        <v>94.4</v>
      </c>
    </row>
    <row r="38" spans="1:18" ht="17.25" customHeight="1">
      <c r="A38" s="167" t="s">
        <v>768</v>
      </c>
      <c r="B38" s="319">
        <v>111.2</v>
      </c>
      <c r="C38" s="319" t="s">
        <v>718</v>
      </c>
      <c r="D38" s="319">
        <v>99.2</v>
      </c>
      <c r="E38" s="319">
        <v>103.9</v>
      </c>
      <c r="F38" s="319">
        <v>96.2</v>
      </c>
      <c r="G38" s="319">
        <v>146.3</v>
      </c>
      <c r="H38" s="319">
        <v>96.8</v>
      </c>
      <c r="I38" s="319">
        <v>97.5</v>
      </c>
      <c r="J38" s="319">
        <v>60.2</v>
      </c>
      <c r="K38" s="319">
        <v>161.5</v>
      </c>
      <c r="L38" s="319">
        <v>151.2</v>
      </c>
      <c r="M38" s="319">
        <v>74.4</v>
      </c>
      <c r="N38" s="319">
        <v>203</v>
      </c>
      <c r="O38" s="319">
        <v>212.5</v>
      </c>
      <c r="P38" s="319">
        <v>87</v>
      </c>
      <c r="Q38" s="319">
        <v>142.9</v>
      </c>
      <c r="R38" s="322">
        <v>91.5</v>
      </c>
    </row>
    <row r="39" spans="1:18" ht="17.25" customHeight="1">
      <c r="A39" s="167" t="s">
        <v>738</v>
      </c>
      <c r="B39" s="319">
        <v>103.4</v>
      </c>
      <c r="C39" s="319" t="s">
        <v>718</v>
      </c>
      <c r="D39" s="319">
        <v>116.7</v>
      </c>
      <c r="E39" s="319">
        <v>100</v>
      </c>
      <c r="F39" s="319">
        <v>91.7</v>
      </c>
      <c r="G39" s="319">
        <v>116.5</v>
      </c>
      <c r="H39" s="319">
        <v>93.6</v>
      </c>
      <c r="I39" s="319">
        <v>97.5</v>
      </c>
      <c r="J39" s="319">
        <v>74.8</v>
      </c>
      <c r="K39" s="319">
        <v>151.9</v>
      </c>
      <c r="L39" s="319">
        <v>141.7</v>
      </c>
      <c r="M39" s="319">
        <v>48.8</v>
      </c>
      <c r="N39" s="319">
        <v>168.2</v>
      </c>
      <c r="O39" s="319">
        <v>173.2</v>
      </c>
      <c r="P39" s="319">
        <v>88.9</v>
      </c>
      <c r="Q39" s="319">
        <v>129.8</v>
      </c>
      <c r="R39" s="322">
        <v>81.7</v>
      </c>
    </row>
    <row r="40" spans="1:18" ht="17.25" customHeight="1">
      <c r="A40" s="167" t="s">
        <v>739</v>
      </c>
      <c r="B40" s="319">
        <v>85.4</v>
      </c>
      <c r="C40" s="319" t="s">
        <v>718</v>
      </c>
      <c r="D40" s="319">
        <v>108.7</v>
      </c>
      <c r="E40" s="319">
        <v>95.3</v>
      </c>
      <c r="F40" s="319">
        <v>85.3</v>
      </c>
      <c r="G40" s="319">
        <v>125.6</v>
      </c>
      <c r="H40" s="319">
        <v>91.7</v>
      </c>
      <c r="I40" s="319">
        <v>100</v>
      </c>
      <c r="J40" s="319">
        <v>65</v>
      </c>
      <c r="K40" s="319">
        <v>151.9</v>
      </c>
      <c r="L40" s="319">
        <v>141.7</v>
      </c>
      <c r="M40" s="319">
        <v>74.4</v>
      </c>
      <c r="N40" s="319">
        <v>174.2</v>
      </c>
      <c r="O40" s="319">
        <v>40.2</v>
      </c>
      <c r="P40" s="319">
        <v>87</v>
      </c>
      <c r="Q40" s="319">
        <v>119</v>
      </c>
      <c r="R40" s="322">
        <v>84.5</v>
      </c>
    </row>
    <row r="41" spans="1:18" ht="17.25" customHeight="1">
      <c r="A41" s="167" t="s">
        <v>740</v>
      </c>
      <c r="B41" s="319">
        <v>104.5</v>
      </c>
      <c r="C41" s="319" t="s">
        <v>718</v>
      </c>
      <c r="D41" s="319">
        <v>108.7</v>
      </c>
      <c r="E41" s="319">
        <v>89.9</v>
      </c>
      <c r="F41" s="319">
        <v>85.9</v>
      </c>
      <c r="G41" s="319">
        <v>124</v>
      </c>
      <c r="H41" s="319">
        <v>101.3</v>
      </c>
      <c r="I41" s="319">
        <v>95</v>
      </c>
      <c r="J41" s="319">
        <v>65.9</v>
      </c>
      <c r="K41" s="319">
        <v>157.7</v>
      </c>
      <c r="L41" s="319">
        <v>129.8</v>
      </c>
      <c r="M41" s="319">
        <v>53.5</v>
      </c>
      <c r="N41" s="319">
        <v>187.9</v>
      </c>
      <c r="O41" s="319">
        <v>209.8</v>
      </c>
      <c r="P41" s="319">
        <v>87</v>
      </c>
      <c r="Q41" s="319">
        <v>120.2</v>
      </c>
      <c r="R41" s="322">
        <v>83.1</v>
      </c>
    </row>
    <row r="42" spans="1:18" ht="17.25" customHeight="1">
      <c r="A42" s="167" t="s">
        <v>741</v>
      </c>
      <c r="B42" s="319">
        <v>111.2</v>
      </c>
      <c r="C42" s="319" t="s">
        <v>718</v>
      </c>
      <c r="D42" s="319">
        <v>123</v>
      </c>
      <c r="E42" s="319">
        <v>96.1</v>
      </c>
      <c r="F42" s="319">
        <v>112.8</v>
      </c>
      <c r="G42" s="319">
        <v>133.9</v>
      </c>
      <c r="H42" s="319">
        <v>112.2</v>
      </c>
      <c r="I42" s="319">
        <v>87.5</v>
      </c>
      <c r="J42" s="319">
        <v>67.5</v>
      </c>
      <c r="K42" s="319">
        <v>125</v>
      </c>
      <c r="L42" s="319">
        <v>127.4</v>
      </c>
      <c r="M42" s="319">
        <v>51.2</v>
      </c>
      <c r="N42" s="319">
        <v>172.7</v>
      </c>
      <c r="O42" s="319">
        <v>234.8</v>
      </c>
      <c r="P42" s="319">
        <v>81.5</v>
      </c>
      <c r="Q42" s="319">
        <v>144</v>
      </c>
      <c r="R42" s="322">
        <v>88.7</v>
      </c>
    </row>
    <row r="43" spans="1:18" ht="17.25" customHeight="1">
      <c r="A43" s="167" t="s">
        <v>742</v>
      </c>
      <c r="B43" s="319">
        <v>111.2</v>
      </c>
      <c r="C43" s="319" t="s">
        <v>718</v>
      </c>
      <c r="D43" s="319">
        <v>123.8</v>
      </c>
      <c r="E43" s="319">
        <v>96.9</v>
      </c>
      <c r="F43" s="319">
        <v>118.6</v>
      </c>
      <c r="G43" s="319">
        <v>120.7</v>
      </c>
      <c r="H43" s="319">
        <v>116</v>
      </c>
      <c r="I43" s="319">
        <v>87.5</v>
      </c>
      <c r="J43" s="319">
        <v>74</v>
      </c>
      <c r="K43" s="319">
        <v>161.5</v>
      </c>
      <c r="L43" s="319">
        <v>148.8</v>
      </c>
      <c r="M43" s="319">
        <v>65.1</v>
      </c>
      <c r="N43" s="319">
        <v>187.9</v>
      </c>
      <c r="O43" s="319">
        <v>208</v>
      </c>
      <c r="P43" s="319">
        <v>94.4</v>
      </c>
      <c r="Q43" s="319">
        <v>169</v>
      </c>
      <c r="R43" s="322">
        <v>87.3</v>
      </c>
    </row>
    <row r="44" spans="1:18" ht="17.25" customHeight="1">
      <c r="A44" s="167" t="s">
        <v>745</v>
      </c>
      <c r="B44" s="319">
        <v>110.1</v>
      </c>
      <c r="C44" s="319" t="s">
        <v>718</v>
      </c>
      <c r="D44" s="319">
        <v>144.4</v>
      </c>
      <c r="E44" s="319">
        <v>97.7</v>
      </c>
      <c r="F44" s="319">
        <v>101.9</v>
      </c>
      <c r="G44" s="319">
        <v>115.7</v>
      </c>
      <c r="H44" s="319">
        <v>130.1</v>
      </c>
      <c r="I44" s="319">
        <v>97.5</v>
      </c>
      <c r="J44" s="319">
        <v>67.5</v>
      </c>
      <c r="K44" s="319">
        <v>184.6</v>
      </c>
      <c r="L44" s="319">
        <v>132.1</v>
      </c>
      <c r="M44" s="319">
        <v>93</v>
      </c>
      <c r="N44" s="319">
        <v>213.6</v>
      </c>
      <c r="O44" s="319">
        <v>167.9</v>
      </c>
      <c r="P44" s="319">
        <v>88.9</v>
      </c>
      <c r="Q44" s="319">
        <v>241.7</v>
      </c>
      <c r="R44" s="322">
        <v>90.1</v>
      </c>
    </row>
    <row r="45" spans="1:18" ht="17.25" customHeight="1">
      <c r="A45" s="167" t="s">
        <v>769</v>
      </c>
      <c r="B45" s="319">
        <v>104.5</v>
      </c>
      <c r="C45" s="319" t="s">
        <v>718</v>
      </c>
      <c r="D45" s="319">
        <v>128.6</v>
      </c>
      <c r="E45" s="319">
        <v>86.8</v>
      </c>
      <c r="F45" s="319">
        <v>85.3</v>
      </c>
      <c r="G45" s="319">
        <v>90.9</v>
      </c>
      <c r="H45" s="319">
        <v>101.9</v>
      </c>
      <c r="I45" s="319">
        <v>112.5</v>
      </c>
      <c r="J45" s="319">
        <v>63.4</v>
      </c>
      <c r="K45" s="319">
        <v>140.4</v>
      </c>
      <c r="L45" s="319">
        <v>115.5</v>
      </c>
      <c r="M45" s="319">
        <v>79.1</v>
      </c>
      <c r="N45" s="319">
        <v>159.1</v>
      </c>
      <c r="O45" s="319">
        <v>200.9</v>
      </c>
      <c r="P45" s="319">
        <v>83.3</v>
      </c>
      <c r="Q45" s="319">
        <v>145.2</v>
      </c>
      <c r="R45" s="322">
        <v>90.1</v>
      </c>
    </row>
    <row r="46" spans="1:18" ht="17.25" customHeight="1">
      <c r="A46" s="167" t="s">
        <v>734</v>
      </c>
      <c r="B46" s="319">
        <v>114.6</v>
      </c>
      <c r="C46" s="319" t="s">
        <v>718</v>
      </c>
      <c r="D46" s="319">
        <v>190.5</v>
      </c>
      <c r="E46" s="319">
        <v>110.1</v>
      </c>
      <c r="F46" s="319">
        <v>85.9</v>
      </c>
      <c r="G46" s="319">
        <v>123.1</v>
      </c>
      <c r="H46" s="319">
        <v>110.3</v>
      </c>
      <c r="I46" s="319">
        <v>92.5</v>
      </c>
      <c r="J46" s="319">
        <v>70.7</v>
      </c>
      <c r="K46" s="319">
        <v>125</v>
      </c>
      <c r="L46" s="319">
        <v>142.9</v>
      </c>
      <c r="M46" s="319">
        <v>67.4</v>
      </c>
      <c r="N46" s="319">
        <v>122.7</v>
      </c>
      <c r="O46" s="319">
        <v>243.8</v>
      </c>
      <c r="P46" s="319">
        <v>53.7</v>
      </c>
      <c r="Q46" s="319">
        <v>144</v>
      </c>
      <c r="R46" s="322">
        <v>87.3</v>
      </c>
    </row>
    <row r="47" spans="1:18" ht="17.25" customHeight="1">
      <c r="A47" s="167" t="s">
        <v>743</v>
      </c>
      <c r="B47" s="319">
        <v>115.7</v>
      </c>
      <c r="C47" s="319" t="s">
        <v>718</v>
      </c>
      <c r="D47" s="319">
        <v>137.3</v>
      </c>
      <c r="E47" s="319">
        <v>103.9</v>
      </c>
      <c r="F47" s="319">
        <v>92.3</v>
      </c>
      <c r="G47" s="319">
        <v>135.5</v>
      </c>
      <c r="H47" s="319">
        <v>116</v>
      </c>
      <c r="I47" s="319">
        <v>117.5</v>
      </c>
      <c r="J47" s="319">
        <v>80.5</v>
      </c>
      <c r="K47" s="319">
        <v>132.7</v>
      </c>
      <c r="L47" s="319">
        <v>131</v>
      </c>
      <c r="M47" s="319">
        <v>69.8</v>
      </c>
      <c r="N47" s="319">
        <v>139.4</v>
      </c>
      <c r="O47" s="319">
        <v>251.8</v>
      </c>
      <c r="P47" s="319">
        <v>51.9</v>
      </c>
      <c r="Q47" s="319">
        <v>151.2</v>
      </c>
      <c r="R47" s="322">
        <v>87.3</v>
      </c>
    </row>
    <row r="48" spans="1:18" ht="17.25" customHeight="1">
      <c r="A48" s="167" t="s">
        <v>744</v>
      </c>
      <c r="B48" s="319">
        <v>115.7</v>
      </c>
      <c r="C48" s="319" t="s">
        <v>718</v>
      </c>
      <c r="D48" s="319">
        <v>123</v>
      </c>
      <c r="E48" s="319">
        <v>109.3</v>
      </c>
      <c r="F48" s="319">
        <v>111.5</v>
      </c>
      <c r="G48" s="319">
        <v>141.3</v>
      </c>
      <c r="H48" s="319">
        <v>114.7</v>
      </c>
      <c r="I48" s="319">
        <v>115</v>
      </c>
      <c r="J48" s="319">
        <v>83.7</v>
      </c>
      <c r="K48" s="319">
        <v>165.4</v>
      </c>
      <c r="L48" s="319">
        <v>181</v>
      </c>
      <c r="M48" s="319">
        <v>74.4</v>
      </c>
      <c r="N48" s="319">
        <v>178.8</v>
      </c>
      <c r="O48" s="319">
        <v>224.1</v>
      </c>
      <c r="P48" s="319">
        <v>63</v>
      </c>
      <c r="Q48" s="319">
        <v>134.5</v>
      </c>
      <c r="R48" s="322">
        <v>84.5</v>
      </c>
    </row>
    <row r="49" spans="1:18" ht="17.25" customHeight="1">
      <c r="A49" s="168" t="s">
        <v>737</v>
      </c>
      <c r="B49" s="323">
        <v>109</v>
      </c>
      <c r="C49" s="325" t="s">
        <v>718</v>
      </c>
      <c r="D49" s="323">
        <v>103.2</v>
      </c>
      <c r="E49" s="323">
        <v>93</v>
      </c>
      <c r="F49" s="323">
        <v>94.2</v>
      </c>
      <c r="G49" s="323">
        <v>109.1</v>
      </c>
      <c r="H49" s="323">
        <v>116</v>
      </c>
      <c r="I49" s="323">
        <v>102.5</v>
      </c>
      <c r="J49" s="323">
        <v>74</v>
      </c>
      <c r="K49" s="325">
        <v>169.2</v>
      </c>
      <c r="L49" s="325">
        <v>166.7</v>
      </c>
      <c r="M49" s="325">
        <v>67.4</v>
      </c>
      <c r="N49" s="325">
        <v>193.9</v>
      </c>
      <c r="O49" s="323">
        <v>244.6</v>
      </c>
      <c r="P49" s="323">
        <v>44.4</v>
      </c>
      <c r="Q49" s="323">
        <v>141.7</v>
      </c>
      <c r="R49" s="326">
        <v>87.3</v>
      </c>
    </row>
    <row r="50" spans="1:19" s="54" customFormat="1" ht="14.25">
      <c r="A50" s="35"/>
      <c r="B50" s="50"/>
      <c r="C50" s="50"/>
      <c r="D50" s="50"/>
      <c r="E50" s="50"/>
      <c r="F50" s="50"/>
      <c r="G50" s="50"/>
      <c r="H50" s="50"/>
      <c r="I50" s="50"/>
      <c r="J50" s="50"/>
      <c r="K50" s="50"/>
      <c r="L50" s="50"/>
      <c r="M50" s="50"/>
      <c r="N50" s="50"/>
      <c r="O50" s="50"/>
      <c r="P50" s="50"/>
      <c r="Q50" s="50"/>
      <c r="R50" s="50"/>
      <c r="S50" s="53"/>
    </row>
    <row r="51" spans="2:18" ht="14.25">
      <c r="B51" s="52"/>
      <c r="C51" s="36"/>
      <c r="D51" s="52"/>
      <c r="E51" s="52"/>
      <c r="F51" s="52"/>
      <c r="G51" s="52"/>
      <c r="H51" s="52"/>
      <c r="I51" s="52"/>
      <c r="J51" s="52"/>
      <c r="K51" s="36"/>
      <c r="L51" s="36"/>
      <c r="M51" s="36"/>
      <c r="N51" s="36"/>
      <c r="O51" s="52"/>
      <c r="P51" s="52"/>
      <c r="Q51" s="52"/>
      <c r="R51" s="36"/>
    </row>
    <row r="54" spans="3:18" ht="13.5">
      <c r="C54" s="37"/>
      <c r="K54" s="37"/>
      <c r="L54" s="37"/>
      <c r="M54" s="37"/>
      <c r="N54" s="37"/>
      <c r="R54" s="37"/>
    </row>
    <row r="55" spans="3:18" ht="14.25">
      <c r="C55" s="36"/>
      <c r="K55" s="36"/>
      <c r="L55" s="36"/>
      <c r="M55" s="36"/>
      <c r="N55" s="36"/>
      <c r="R55" s="36"/>
    </row>
    <row r="56" spans="3:18" ht="14.25">
      <c r="C56" s="36"/>
      <c r="K56" s="36"/>
      <c r="L56" s="36"/>
      <c r="M56" s="36"/>
      <c r="N56" s="36"/>
      <c r="R56" s="36"/>
    </row>
    <row r="60" spans="3:18" ht="13.5">
      <c r="C60" s="37"/>
      <c r="K60" s="37"/>
      <c r="L60" s="37"/>
      <c r="M60" s="37"/>
      <c r="N60" s="37"/>
      <c r="R60" s="37"/>
    </row>
    <row r="61" spans="3:18" ht="14.25">
      <c r="C61" s="36"/>
      <c r="K61" s="36"/>
      <c r="L61" s="36"/>
      <c r="M61" s="36"/>
      <c r="N61" s="36"/>
      <c r="R61" s="36"/>
    </row>
    <row r="62" spans="3:18" ht="14.25">
      <c r="C62" s="36"/>
      <c r="K62" s="36"/>
      <c r="L62" s="36"/>
      <c r="M62" s="36"/>
      <c r="N62" s="36"/>
      <c r="R62" s="36"/>
    </row>
    <row r="63" spans="3:18" ht="14.25">
      <c r="C63" s="36"/>
      <c r="K63" s="36"/>
      <c r="L63" s="36"/>
      <c r="M63" s="36"/>
      <c r="N63" s="36"/>
      <c r="R63" s="36"/>
    </row>
    <row r="67" spans="3:18" ht="13.5">
      <c r="C67" s="37"/>
      <c r="K67" s="37"/>
      <c r="L67" s="37"/>
      <c r="M67" s="37"/>
      <c r="N67" s="37"/>
      <c r="R67" s="37"/>
    </row>
    <row r="68" spans="3:18" ht="14.25">
      <c r="C68" s="36"/>
      <c r="K68" s="36"/>
      <c r="L68" s="36"/>
      <c r="M68" s="36"/>
      <c r="N68" s="36"/>
      <c r="R68" s="36"/>
    </row>
  </sheetData>
  <sheetProtection/>
  <mergeCells count="38">
    <mergeCell ref="A4:A7"/>
    <mergeCell ref="Q28:Q31"/>
    <mergeCell ref="O4:O7"/>
    <mergeCell ref="P4:P7"/>
    <mergeCell ref="O28:O31"/>
    <mergeCell ref="P28:P31"/>
    <mergeCell ref="K4:K7"/>
    <mergeCell ref="H28:H31"/>
    <mergeCell ref="C28:C31"/>
    <mergeCell ref="A1:Q1"/>
    <mergeCell ref="F4:F7"/>
    <mergeCell ref="G4:G7"/>
    <mergeCell ref="B4:B7"/>
    <mergeCell ref="D4:D7"/>
    <mergeCell ref="Q4:Q7"/>
    <mergeCell ref="H4:H7"/>
    <mergeCell ref="C4:C7"/>
    <mergeCell ref="I4:I7"/>
    <mergeCell ref="J4:J7"/>
    <mergeCell ref="A2:Q2"/>
    <mergeCell ref="G28:G31"/>
    <mergeCell ref="D28:D31"/>
    <mergeCell ref="F28:F31"/>
    <mergeCell ref="A28:A31"/>
    <mergeCell ref="B28:B31"/>
    <mergeCell ref="E28:E31"/>
    <mergeCell ref="I28:I31"/>
    <mergeCell ref="J28:J31"/>
    <mergeCell ref="E4:E7"/>
    <mergeCell ref="R4:R7"/>
    <mergeCell ref="R28:R31"/>
    <mergeCell ref="N4:N7"/>
    <mergeCell ref="K28:K31"/>
    <mergeCell ref="L28:L31"/>
    <mergeCell ref="M28:M31"/>
    <mergeCell ref="N28:N31"/>
    <mergeCell ref="L4:L7"/>
    <mergeCell ref="M4:M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2013-07-24T09:22:09Z</cp:lastPrinted>
  <dcterms:created xsi:type="dcterms:W3CDTF">2010-02-25T06:50:24Z</dcterms:created>
  <dcterms:modified xsi:type="dcterms:W3CDTF">2014-02-24T07:39:31Z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