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825" yWindow="65521" windowWidth="9840" windowHeight="7620" tabRatio="944" activeTab="0"/>
  </bookViews>
  <sheets>
    <sheet name="目次" sheetId="1" r:id="rId1"/>
    <sheet name="概要" sheetId="2" r:id="rId2"/>
    <sheet name="概況1" sheetId="3" r:id="rId3"/>
    <sheet name="概況2" sheetId="4" r:id="rId4"/>
    <sheet name="概況3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-1" sheetId="15" r:id="rId15"/>
    <sheet name="10-2" sheetId="16" r:id="rId16"/>
    <sheet name="10-3" sheetId="17" r:id="rId17"/>
    <sheet name="11・12" sheetId="18" r:id="rId18"/>
    <sheet name="13" sheetId="19" r:id="rId19"/>
    <sheet name="14・15" sheetId="20" r:id="rId20"/>
  </sheets>
  <definedNames>
    <definedName name="_xlnm.Print_Area" localSheetId="5">'1'!$A$1:$R$49</definedName>
    <definedName name="_xlnm.Print_Area" localSheetId="14">'10-1'!$A$1:$S$48</definedName>
    <definedName name="_xlnm.Print_Area" localSheetId="15">'10-2'!$A$1:$S$48</definedName>
    <definedName name="_xlnm.Print_Area" localSheetId="16">'10-3'!$A$1:$S$48</definedName>
    <definedName name="_xlnm.Print_Area" localSheetId="17">'11・12'!$A$1:$O$21</definedName>
    <definedName name="_xlnm.Print_Area" localSheetId="18">'13'!$A$1:$L$17</definedName>
    <definedName name="_xlnm.Print_Area" localSheetId="19">'14・15'!$A$1:$J$35</definedName>
    <definedName name="_xlnm.Print_Area" localSheetId="6">'2'!$A$1:$R$49</definedName>
    <definedName name="_xlnm.Print_Area" localSheetId="7">'3'!$A$1:$R$49</definedName>
    <definedName name="_xlnm.Print_Area" localSheetId="8">'4'!$A$1:$R$49</definedName>
    <definedName name="_xlnm.Print_Area" localSheetId="9">'5'!$A$1:$R$49</definedName>
    <definedName name="_xlnm.Print_Area" localSheetId="10">'6'!$A$1:$R$49</definedName>
    <definedName name="_xlnm.Print_Area" localSheetId="11">'7'!$A$1:$R$49</definedName>
    <definedName name="_xlnm.Print_Area" localSheetId="12">'8'!$A$1:$AB$48</definedName>
    <definedName name="_xlnm.Print_Area" localSheetId="13">'9'!$A$1:$AD$48</definedName>
    <definedName name="_xlnm.Print_Area" localSheetId="2">'概況1'!$A$1:$H$45</definedName>
    <definedName name="_xlnm.Print_Area" localSheetId="3">'概況2'!$A$1:$J$47</definedName>
    <definedName name="_xlnm.Print_Area" localSheetId="4">'概況3'!$A$1:$L$47</definedName>
    <definedName name="_xlnm.Print_Area" localSheetId="1">'概要'!$A$1:$J$59</definedName>
    <definedName name="_xlnm.Print_Area" localSheetId="0">'目次'!$A$1:$C$49</definedName>
    <definedName name="賃金１０月">#REF!</definedName>
    <definedName name="賃金の動き５人以上" localSheetId="2">'概況1'!#REF!</definedName>
    <definedName name="賃金の動き５人以上" localSheetId="3">'概況2'!$E$22</definedName>
    <definedName name="賃金の動き５人以上" localSheetId="4">'概況3'!$D$21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<sst xmlns="http://schemas.openxmlformats.org/spreadsheetml/2006/main" count="3221" uniqueCount="787">
  <si>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</si>
  <si>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</si>
  <si>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</si>
  <si>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</si>
  <si>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</si>
  <si>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</si>
  <si>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</si>
  <si>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</si>
  <si>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</si>
  <si>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</si>
  <si>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</si>
  <si>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</si>
  <si>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</si>
  <si>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</si>
  <si>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</si>
  <si>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</si>
  <si>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</si>
  <si>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</si>
  <si>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</si>
  <si>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</si>
  <si>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</si>
  <si>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</si>
  <si>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</si>
  <si>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</si>
  <si>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</si>
  <si>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</si>
  <si>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</si>
  <si>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</si>
  <si>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本月末推計常用労働者</t>
  </si>
  <si>
    <t>入職率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</si>
  <si>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</si>
  <si>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</si>
  <si>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</si>
  <si>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</si>
  <si>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</si>
  <si>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</si>
  <si>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</si>
  <si>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</si>
  <si>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</si>
  <si>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</si>
  <si>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</si>
  <si>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</si>
  <si>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</si>
  <si>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</si>
  <si>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</si>
  <si>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</si>
  <si>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</si>
  <si>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</si>
  <si>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</si>
  <si>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</si>
  <si>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</si>
  <si>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</si>
  <si>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</si>
  <si>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</si>
  <si>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対前月比</t>
  </si>
  <si>
    <t>（事業所規模５人以上）</t>
  </si>
  <si>
    <t>年　　月</t>
  </si>
  <si>
    <t>建設業</t>
  </si>
  <si>
    <t>製造業</t>
  </si>
  <si>
    <t>（事業所規模３０人以上）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</si>
  <si>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</si>
  <si>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</si>
  <si>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</si>
  <si>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</si>
  <si>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</si>
  <si>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</si>
  <si>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</si>
  <si>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</si>
  <si>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</si>
  <si>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</si>
  <si>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</si>
  <si>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</si>
  <si>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</si>
  <si>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</si>
  <si>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</si>
  <si>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</si>
  <si>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</si>
  <si>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規模</t>
  </si>
  <si>
    <t>きまって支給する給与</t>
  </si>
  <si>
    <t>５～２９人</t>
  </si>
  <si>
    <t>３０～９９人</t>
  </si>
  <si>
    <t>１００人以上</t>
  </si>
  <si>
    <t>(単位：時間、日）</t>
  </si>
  <si>
    <t>総実労働時間</t>
  </si>
  <si>
    <t>特別に支払われた給与</t>
  </si>
  <si>
    <t>総実労働時間</t>
  </si>
  <si>
    <t>（単位：人）</t>
  </si>
  <si>
    <t>第１表　名目賃金指数（現金給与総額）</t>
  </si>
  <si>
    <t>第２表　名目賃金指数（きまって支給する給与）</t>
  </si>
  <si>
    <t>2</t>
  </si>
  <si>
    <t>3</t>
  </si>
  <si>
    <t>4</t>
  </si>
  <si>
    <t>5</t>
  </si>
  <si>
    <t>6</t>
  </si>
  <si>
    <t>7</t>
  </si>
  <si>
    <t>全国の調査結果については厚生労働省のWebページ（http://www.mhlw.go.jp/)をご覧ください。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</si>
  <si>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</si>
  <si>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</si>
  <si>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</si>
  <si>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</si>
  <si>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</si>
  <si>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</si>
  <si>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</si>
  <si>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</si>
  <si>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</si>
  <si>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</si>
  <si>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</si>
  <si>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</si>
  <si>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</si>
  <si>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</si>
  <si>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</si>
  <si>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</si>
  <si>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</si>
  <si>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</si>
  <si>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</si>
  <si>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</si>
  <si>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</si>
  <si>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</si>
  <si>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</si>
  <si>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</si>
  <si>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</si>
  <si>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</si>
  <si>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</si>
  <si>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</si>
  <si>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</si>
  <si>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</si>
  <si>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</si>
  <si>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</si>
  <si>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</si>
  <si>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</si>
  <si>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</si>
  <si>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</si>
  <si>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</si>
  <si>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</si>
  <si>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</si>
  <si>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</si>
  <si>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</si>
  <si>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</si>
  <si>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</si>
  <si>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</si>
  <si>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</si>
  <si>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</si>
  <si>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</si>
  <si>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</si>
  <si>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</si>
  <si>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</si>
  <si>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</si>
  <si>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</si>
  <si>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</si>
  <si>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</si>
  <si>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</si>
  <si>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</si>
  <si>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</si>
  <si>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</si>
  <si>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</si>
  <si>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</si>
  <si>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</si>
  <si>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</si>
  <si>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</si>
  <si>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</si>
  <si>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</si>
  <si>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</si>
  <si>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</si>
  <si>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</si>
  <si>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</si>
  <si>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</si>
  <si>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</si>
  <si>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</si>
  <si>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</si>
  <si>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</si>
  <si>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</si>
  <si>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</si>
  <si>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</si>
  <si>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</si>
  <si>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</si>
  <si>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</si>
  <si>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</si>
  <si>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</si>
  <si>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</si>
  <si>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</si>
  <si>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</si>
  <si>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</si>
  <si>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</si>
  <si>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</si>
  <si>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</si>
  <si>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</si>
  <si>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</si>
  <si>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</si>
  <si>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</si>
  <si>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</si>
  <si>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</si>
  <si>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</si>
  <si>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</si>
  <si>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</si>
  <si>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</si>
  <si>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</si>
  <si>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</si>
  <si>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</si>
  <si>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</si>
  <si>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</si>
  <si>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</si>
  <si>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</si>
  <si>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</si>
  <si>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</si>
  <si>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</si>
  <si>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</si>
  <si>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</si>
  <si>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</si>
  <si>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</si>
  <si>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</si>
  <si>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</si>
  <si>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</si>
  <si>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</si>
  <si>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</si>
  <si>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</si>
  <si>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</si>
  <si>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</si>
  <si>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</si>
  <si>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</si>
  <si>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</si>
  <si>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</si>
  <si>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</si>
  <si>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</si>
  <si>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</si>
  <si>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</si>
  <si>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</si>
  <si>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</si>
  <si>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</si>
  <si>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</si>
  <si>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</si>
  <si>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</si>
  <si>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</si>
  <si>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</si>
  <si>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</si>
  <si>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</si>
  <si>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</si>
  <si>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</si>
  <si>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</si>
  <si>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OE30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</si>
  <si>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</si>
  <si>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</si>
  <si>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</si>
  <si>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</si>
  <si>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</si>
  <si>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</si>
  <si>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</si>
  <si>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</si>
  <si>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</si>
  <si>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</si>
  <si>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</si>
  <si>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</si>
  <si>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</si>
  <si>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</si>
  <si>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</si>
  <si>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</si>
  <si>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</si>
  <si>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</si>
  <si>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</si>
  <si>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</si>
  <si>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</si>
  <si>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</si>
  <si>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</si>
  <si>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</si>
  <si>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</si>
  <si>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</si>
  <si>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</si>
  <si>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</si>
  <si>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</si>
  <si>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</si>
  <si>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</si>
  <si>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</si>
  <si>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</si>
  <si>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</si>
  <si>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</si>
  <si>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</si>
  <si>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</si>
  <si>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</si>
  <si>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</si>
  <si>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</si>
  <si>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</si>
  <si>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</si>
  <si>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</si>
  <si>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</si>
  <si>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</si>
  <si>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</si>
  <si>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</si>
  <si>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</si>
  <si>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</si>
  <si>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</si>
  <si>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</si>
  <si>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</si>
  <si>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</si>
  <si>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</si>
  <si>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</si>
  <si>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</si>
  <si>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</si>
  <si>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</si>
  <si>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</si>
  <si>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</si>
  <si>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</si>
  <si>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</si>
  <si>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</si>
  <si>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</si>
  <si>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</si>
  <si>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</si>
  <si>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</si>
  <si>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</si>
  <si>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</si>
  <si>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</si>
  <si>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</si>
  <si>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</si>
  <si>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</si>
  <si>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</si>
  <si>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</si>
  <si>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</si>
  <si>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</si>
  <si>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</si>
  <si>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</si>
  <si>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</si>
  <si>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</si>
  <si>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</si>
  <si>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</si>
  <si>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</si>
  <si>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</si>
  <si>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</si>
  <si>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</si>
  <si>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</si>
  <si>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</si>
  <si>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</si>
  <si>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</si>
  <si>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</si>
  <si>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</si>
  <si>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</si>
  <si>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</si>
  <si>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</si>
  <si>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</si>
  <si>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</si>
  <si>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</si>
  <si>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</si>
  <si>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</si>
  <si>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</si>
  <si>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</si>
  <si>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</si>
  <si>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</si>
  <si>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</si>
  <si>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</si>
  <si>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</si>
  <si>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</si>
  <si>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</si>
  <si>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</si>
  <si>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</si>
  <si>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</si>
  <si>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</si>
  <si>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</si>
  <si>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</si>
  <si>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</si>
  <si>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</si>
  <si>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</si>
  <si>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</si>
  <si>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</si>
  <si>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</si>
  <si>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</si>
  <si>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</si>
  <si>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</si>
  <si>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</si>
  <si>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</si>
  <si>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</si>
  <si>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</si>
  <si>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</si>
  <si>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</si>
  <si>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</si>
  <si>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</si>
  <si>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</si>
  <si>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</si>
  <si>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</si>
  <si>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</si>
  <si>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</si>
  <si>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</si>
  <si>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</si>
  <si>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</si>
  <si>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</si>
  <si>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</si>
  <si>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</si>
  <si>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</si>
  <si>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</si>
  <si>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</si>
  <si>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</si>
  <si>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</si>
  <si>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</si>
  <si>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</si>
  <si>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</si>
  <si>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</si>
  <si>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</si>
  <si>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</si>
  <si>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</si>
  <si>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</si>
  <si>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</si>
  <si>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</si>
  <si>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</si>
  <si>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</si>
  <si>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</si>
  <si>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</si>
  <si>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</si>
  <si>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</si>
  <si>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</si>
  <si>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</si>
  <si>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</si>
  <si>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</si>
  <si>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</si>
  <si>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</si>
  <si>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</si>
  <si>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</si>
  <si>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</si>
  <si>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</si>
  <si>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</si>
  <si>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</si>
  <si>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</si>
  <si>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</si>
  <si>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</si>
  <si>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</si>
  <si>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</si>
  <si>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</si>
  <si>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</si>
  <si>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</si>
  <si>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</si>
  <si>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</si>
  <si>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</si>
  <si>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</si>
  <si>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</si>
  <si>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</si>
  <si>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</si>
  <si>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</si>
  <si>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</si>
  <si>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</si>
  <si>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</si>
  <si>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</si>
  <si>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</si>
  <si>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</si>
  <si>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</si>
  <si>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</si>
  <si>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</si>
  <si>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</si>
  <si>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</si>
  <si>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</si>
  <si>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</si>
  <si>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</si>
  <si>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</si>
  <si>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</si>
  <si>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</si>
  <si>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</si>
  <si>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</si>
  <si>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</si>
  <si>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</si>
  <si>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</si>
  <si>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</si>
  <si>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</si>
  <si>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</si>
  <si>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</si>
  <si>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</si>
  <si>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</si>
  <si>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</si>
  <si>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</si>
  <si>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</si>
  <si>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</si>
  <si>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</si>
  <si>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</si>
  <si>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</si>
  <si>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</si>
  <si>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</si>
  <si>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</si>
  <si>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</si>
  <si>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</si>
  <si>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</si>
  <si>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</si>
  <si>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</si>
  <si>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</si>
  <si>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</si>
  <si>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</si>
  <si>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</si>
  <si>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</si>
  <si>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</si>
  <si>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</si>
  <si>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</si>
  <si>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</si>
  <si>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</si>
  <si>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</si>
  <si>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</si>
  <si>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</si>
  <si>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</si>
  <si>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</si>
  <si>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</si>
  <si>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</si>
  <si>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</si>
  <si>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</si>
  <si>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</si>
  <si>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</si>
  <si>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</si>
  <si>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</si>
  <si>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</si>
  <si>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</si>
  <si>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</si>
  <si>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</si>
  <si>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</si>
  <si>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</si>
  <si>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</si>
  <si>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</si>
  <si>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</si>
  <si>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</si>
  <si>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</si>
  <si>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</si>
  <si>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</si>
  <si>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</si>
  <si>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</si>
  <si>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</si>
  <si>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</si>
  <si>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</si>
  <si>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</si>
  <si>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</si>
  <si>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</si>
  <si>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</si>
  <si>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</si>
  <si>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</si>
  <si>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</si>
  <si>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</si>
  <si>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</si>
  <si>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</si>
  <si>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</si>
  <si>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</si>
  <si>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</si>
  <si>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</si>
  <si>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</si>
  <si>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</si>
  <si>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</si>
  <si>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</si>
  <si>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</si>
  <si>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</si>
  <si>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</si>
  <si>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</si>
  <si>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</si>
  <si>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</si>
  <si>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</si>
  <si>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</si>
  <si>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</si>
  <si>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</si>
  <si>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</si>
  <si>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</si>
  <si>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</si>
  <si>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</si>
  <si>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</si>
  <si>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</si>
  <si>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</si>
  <si>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実 数</t>
  </si>
  <si>
    <t>人　　　（入 職 率</t>
  </si>
  <si>
    <t>３　　労　働　者　の　動　き</t>
  </si>
  <si>
    <t>対前年
同月比</t>
  </si>
  <si>
    <t>入　　職</t>
  </si>
  <si>
    <t>離　　職</t>
  </si>
  <si>
    <t>（事業所規模　５人以上）</t>
  </si>
  <si>
    <t>（事業所規模　３０人以上）</t>
  </si>
  <si>
    <t>TL</t>
  </si>
  <si>
    <t>特別に支払
われた給与</t>
  </si>
  <si>
    <t>きまって支
給する給与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</si>
  <si>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</si>
  <si>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</si>
  <si>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</si>
  <si>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</si>
  <si>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</si>
  <si>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</si>
  <si>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</si>
  <si>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</si>
  <si>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</si>
  <si>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</si>
  <si>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</si>
  <si>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</si>
  <si>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</si>
  <si>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</si>
  <si>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</si>
  <si>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</si>
  <si>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</si>
  <si>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</si>
  <si>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</si>
  <si>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</si>
  <si>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</si>
  <si>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</si>
  <si>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</si>
  <si>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</si>
  <si>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</si>
  <si>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</si>
  <si>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</si>
  <si>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</si>
  <si>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</si>
  <si>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</si>
  <si>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</si>
  <si>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</si>
  <si>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</si>
  <si>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</si>
  <si>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</si>
  <si>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</si>
  <si>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</si>
  <si>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</si>
  <si>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</si>
  <si>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</si>
  <si>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</si>
  <si>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</si>
  <si>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</si>
  <si>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</si>
  <si>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</si>
  <si>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</si>
  <si>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</si>
  <si>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</si>
  <si>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</si>
  <si>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</si>
  <si>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</si>
  <si>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</si>
  <si>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</si>
  <si>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</si>
  <si>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</si>
  <si>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</si>
  <si>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</si>
  <si>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</si>
  <si>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</si>
  <si>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</si>
  <si>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</si>
  <si>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</si>
  <si>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</si>
  <si>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対前年
同月比</t>
  </si>
  <si>
    <t>平成２２年１月分結果から、平成１９年１１月に改定された日本標準産業分類（以下</t>
  </si>
  <si>
    <t>新・旧対象事業所間の違いから調査結果にギャップが生じるため、そのままでは時系列</t>
  </si>
  <si>
    <t>比較ができなくなります。そこで指数については、抽出替え月に新・旧対象事業所を重</t>
  </si>
  <si>
    <t>※平成21年以前と接続しない産業の指数は、算出ができないため、表中において「ー」と表記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</si>
  <si>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</si>
  <si>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</si>
  <si>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</si>
  <si>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</si>
  <si>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</si>
  <si>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</si>
  <si>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</si>
  <si>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</si>
  <si>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</si>
  <si>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</si>
  <si>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</si>
  <si>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</si>
  <si>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</si>
  <si>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</si>
  <si>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</si>
  <si>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</si>
  <si>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</si>
  <si>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</si>
  <si>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</si>
  <si>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</si>
  <si>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</si>
  <si>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</si>
  <si>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</si>
  <si>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</si>
  <si>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</si>
  <si>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</si>
  <si>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</si>
  <si>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</si>
  <si>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</si>
  <si>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</si>
  <si>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</si>
  <si>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</si>
  <si>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</si>
  <si>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</si>
  <si>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</si>
  <si>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</si>
  <si>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</si>
  <si>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</si>
  <si>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</si>
  <si>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</si>
  <si>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</si>
  <si>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</si>
  <si>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</si>
  <si>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</si>
  <si>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</si>
  <si>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</si>
  <si>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</si>
  <si>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</si>
  <si>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</si>
  <si>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</si>
  <si>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2月</t>
  </si>
  <si>
    <t>*</t>
  </si>
  <si>
    <t>5月</t>
  </si>
  <si>
    <t>7月</t>
  </si>
  <si>
    <t>8月</t>
  </si>
  <si>
    <t>9月</t>
  </si>
  <si>
    <t>10月</t>
  </si>
  <si>
    <t>11月</t>
  </si>
  <si>
    <t>3月</t>
  </si>
  <si>
    <t>4月</t>
  </si>
  <si>
    <t>12月</t>
  </si>
  <si>
    <t>時系列グラフ　名目賃金指数（きまって支給する給与）、雇用指数、所定外労働時間指数</t>
  </si>
  <si>
    <t>概　況　賃金の動き</t>
  </si>
  <si>
    <t>第１表　産業別名目賃金指数（現金給与総額）</t>
  </si>
  <si>
    <t>第２表　産業別名目賃金指数（きまって支給する給与）</t>
  </si>
  <si>
    <t>6月</t>
  </si>
  <si>
    <t>8</t>
  </si>
  <si>
    <t>9</t>
  </si>
  <si>
    <t>*</t>
  </si>
  <si>
    <t>*</t>
  </si>
  <si>
    <t>*</t>
  </si>
  <si>
    <t>*</t>
  </si>
  <si>
    <t>　　　　　　</t>
  </si>
  <si>
    <t>-</t>
  </si>
  <si>
    <t>-</t>
  </si>
  <si>
    <t>第８表　産業･男女別、常用労働者１人平均月間現金給与額</t>
  </si>
  <si>
    <t>第９表　産業･男女別、常用労働者１人平均月間出勤日数及び実労働時間数</t>
  </si>
  <si>
    <t>第１０表　産業･男女別、推計労働者数及びパートタイム労働者数</t>
  </si>
  <si>
    <t>第１１表  規模･男女別、常用労働者１人平均月間現金給与額（調査産業計、製造業）</t>
  </si>
  <si>
    <t>第１２表  規模･男女別、常用労働者１人平均月間出勤日数及び実労働時間数（調査産業計、製造業）</t>
  </si>
  <si>
    <t>第１３表  産業･就業形態別、常用労働者１人平均月間現金給与額</t>
  </si>
  <si>
    <t>第１４表  産業･就業形態別、常用労働者１人平均月間出勤日数及び実労働時間数</t>
  </si>
  <si>
    <t>第１５表  産業･就業形態別、推計労働者数</t>
  </si>
  <si>
    <t>第１５表　産業･就業形態別、推計労働者数</t>
  </si>
  <si>
    <t>第１４表　産業･就業形態別、常用労働者１人平均月間出勤日数及び実労働時間数</t>
  </si>
  <si>
    <t>第１３表　産業･就業形態別、常用労働者１人平均月間現金給与額</t>
  </si>
  <si>
    <t>第１２表　規模･男女別、常用労働者１人平均月間出勤日数及び実労働時間数</t>
  </si>
  <si>
    <t>第１１表　規模･男女別、常用労働者１人平均月間現金給与額</t>
  </si>
  <si>
    <t>第９表　産業･男女別、常用労働者１人平均月間出勤日数及び実労働時間数</t>
  </si>
  <si>
    <t>第８表　産業･男女別､常用労働者１人平均月間現金給与額</t>
  </si>
  <si>
    <t>第３表　実質賃金指数（現金給与総額）</t>
  </si>
  <si>
    <t>第４表　実質賃金指数（きまって支給する給与）</t>
  </si>
  <si>
    <t>第５表　実労働時間指数（総実労働時間）</t>
  </si>
  <si>
    <t>第６表　実労働時間指数（所定外労働時間）</t>
  </si>
  <si>
    <t>第７表　雇用指数</t>
  </si>
  <si>
    <t>第３表　産業別実質賃金指数(現金給与総額)</t>
  </si>
  <si>
    <t>第４表　産業別実質賃金指数(きまって支給する給与)</t>
  </si>
  <si>
    <t>第５表　産業別実労働時間指数（総実労働時間）</t>
  </si>
  <si>
    <t>第６表　産業別実労働時間指数（所定外労働時間）</t>
  </si>
  <si>
    <t>第１０表　産業・男女別、推計労働者数及びパートタイム労働者数（男女計）</t>
  </si>
  <si>
    <t>第１０表　産業・男女別、推計労働者数及びパートタイム労働者数（男性）</t>
  </si>
  <si>
    <t>第１０表　産業・男女別、推計労働者数及びパートタイム労働者数（女性）</t>
  </si>
  <si>
    <t xml:space="preserve">   （対前年同月比</t>
  </si>
  <si>
    <t xml:space="preserve">   （対前年同月差</t>
  </si>
  <si>
    <t>対前年同月比</t>
  </si>
  <si>
    <t>対前年同月差</t>
  </si>
  <si>
    <t>（対前年同月差</t>
  </si>
  <si>
    <t>（対前年同月比</t>
  </si>
  <si>
    <t>対前年
同月差</t>
  </si>
  <si>
    <t>人 　　 （対前年同月比</t>
  </si>
  <si>
    <t>人　　　（離 職 率</t>
  </si>
  <si>
    <t>パートタイム
労働者比率</t>
  </si>
  <si>
    <t>推計
入職者数</t>
  </si>
  <si>
    <t>推計
離職者数</t>
  </si>
  <si>
    <t>うちパートタイム</t>
  </si>
  <si>
    <t>人数</t>
  </si>
  <si>
    <t>人　　　（ﾊﾟｰﾄﾀｲﾑ労働者比率</t>
  </si>
  <si>
    <t>　　　　　　　うちﾊﾟｰﾄﾀｲﾑ労働者</t>
  </si>
  <si>
    <t>グラフ</t>
  </si>
  <si>
    <t>概　況　労働時間の動き</t>
  </si>
  <si>
    <t>概　況　労働者の動き</t>
  </si>
  <si>
    <t>1</t>
  </si>
  <si>
    <t>第７表　産業別雇用指数</t>
  </si>
  <si>
    <t>10-1</t>
  </si>
  <si>
    <t>10-2</t>
  </si>
  <si>
    <t>10-3</t>
  </si>
  <si>
    <t>11・12</t>
  </si>
  <si>
    <t>14・15</t>
  </si>
  <si>
    <t>　　　　１</t>
  </si>
  <si>
    <t>平成２７年１月に調査対象事業所（規模３０人以上）の抽出替えを行ったことにより、</t>
  </si>
  <si>
    <t>複調査し、過去に遡り改定（ギャップ修正）しています。</t>
  </si>
  <si>
    <t>　　　　２</t>
  </si>
  <si>
    <t>指数は、平成２２年＝100としています。</t>
  </si>
  <si>
    <t>　　　　３</t>
  </si>
  <si>
    <t>増減率はギャップ修正後の指数により算定していますので、実数により算定した結果とは</t>
  </si>
  <si>
    <t>必ずしも一致しません。</t>
  </si>
  <si>
    <t>　　　　４</t>
  </si>
  <si>
    <t>調査事業所が少ないために公表できない産業については「＊」で表しています。</t>
  </si>
  <si>
    <t>その場合も調査産業計には含まれています。</t>
  </si>
  <si>
    <t>　　　　５</t>
  </si>
  <si>
    <t>「新産業分類」という。）に基づく集計結果を公表しています。</t>
  </si>
  <si>
    <t>しています。</t>
  </si>
  <si>
    <t>　　　　☆</t>
  </si>
  <si>
    <t>-</t>
  </si>
  <si>
    <t>-</t>
  </si>
  <si>
    <t>E19</t>
  </si>
  <si>
    <t>E29</t>
  </si>
  <si>
    <t>*</t>
  </si>
  <si>
    <t>平成29年1月</t>
  </si>
  <si>
    <t>平成２７年＝１００</t>
  </si>
  <si>
    <t>平成24年平均</t>
  </si>
  <si>
    <t>E30</t>
  </si>
  <si>
    <t>*</t>
  </si>
  <si>
    <t>*</t>
  </si>
  <si>
    <t>*</t>
  </si>
  <si>
    <t>平成28年6月</t>
  </si>
  <si>
    <t>平成24年平均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</si>
</sst>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#,##0.0_ "/>
    <numFmt numFmtId="181" formatCode="#,##0_ "/>
    <numFmt numFmtId="182" formatCode="0_ "/>
    <numFmt numFmtId="183" formatCode="#,##0.00_ "/>
    <numFmt numFmtId="184" formatCode="#,##0.000_ "/>
    <numFmt numFmtId="185" formatCode="0.0_ "/>
    <numFmt numFmtId="186" formatCode="0.00000"/>
    <numFmt numFmtId="187" formatCode="0.00_ "/>
    <numFmt numFmtId="188" formatCode="#,##0.0;[Red]\-#,##0.0"/>
    <numFmt numFmtId="189" formatCode="0.000_ "/>
    <numFmt numFmtId="190" formatCode="0.0000_ "/>
    <numFmt numFmtId="191" formatCode="0.000%"/>
    <numFmt numFmtId="192" formatCode="0.0000%"/>
    <numFmt numFmtId="193" formatCode="0.00_);[Red]\(0.00\)"/>
    <numFmt numFmtId="194" formatCode="0_);\(0\)"/>
    <numFmt numFmtId="195" formatCode="0.E+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0.0_);[Red]\(0.0\)"/>
    <numFmt numFmtId="202" formatCode="#,##0.0_);[Red]\(#,##0.0\)"/>
    <numFmt numFmtId="203" formatCode="#,##0.0_ ;[Red]\-#,##0.0\ "/>
    <numFmt numFmtId="204" formatCode="0_);[Red]\(0\)"/>
    <numFmt numFmtId="205" formatCode="0000"/>
    <numFmt numFmtId="206" formatCode="00"/>
    <numFmt numFmtId="207" formatCode="#,##0;[Red]#,##0"/>
    <numFmt numFmtId="208" formatCode="0.0\ "/>
    <numFmt numFmtId="209" formatCode="#,#00"/>
    <numFmt numFmtId="210" formatCode="[$€-2]\ #,##0.00_);[Red]\([$€-2]\ #,##0.00\)"/>
    <numFmt numFmtId="211" formatCode="0.0;_尀"/>
    <numFmt numFmtId="212" formatCode="#,##0_);[Red]\(#,##0\)"/>
    <numFmt numFmtId="213" formatCode="#,##0_);\(#,##0\)"/>
    <numFmt numFmtId="214" formatCode="[$-411]ggge&quot;年&quot;/m&quot;月&quot;"/>
    <numFmt numFmtId="215" formatCode="m"/>
    <numFmt numFmtId="216" formatCode="[$-411]ggge&quot;年&quot;m&quot;月&quot;"/>
    <numFmt numFmtId="217" formatCode="m&quot;月&quot;"/>
    <numFmt numFmtId="218" formatCode="[$-411]ggge&quot;年&quot;m&quot;月分&quot;"/>
    <numFmt numFmtId="219" formatCode="[$-411]ge\.m"/>
    <numFmt numFmtId="220" formatCode="#,##0;[Red]\-#,##0&quot;円&quot;"/>
    <numFmt numFmtId="221" formatCode="General&quot;円&quot;"/>
    <numFmt numFmtId="222" formatCode="#,##0&quot;円&quot;"/>
    <numFmt numFmtId="223" formatCode="#,##0&quot;円）&quot;"/>
    <numFmt numFmtId="224" formatCode="0.0&quot;％）&quot;"/>
    <numFmt numFmtId="225" formatCode="0.0&quot;日&quot;"/>
    <numFmt numFmtId="226" formatCode="0.0&quot;日）&quot;"/>
    <numFmt numFmtId="227" formatCode="[$-411]ge/m"/>
    <numFmt numFmtId="228" formatCode="0.0&quot;％）     &quot;"/>
    <numFmt numFmtId="229" formatCode="0.0&quot;％     ）&quot;"/>
    <numFmt numFmtId="230" formatCode="#,##0&quot;円）     &quot;"/>
    <numFmt numFmtId="231" formatCode="0.0&quot;％）       &quot;"/>
    <numFmt numFmtId="232" formatCode="#,##0&quot;円）       &quot;"/>
    <numFmt numFmtId="233" formatCode="#,##0&quot;円）   &quot;"/>
    <numFmt numFmtId="234" formatCode="0.0&quot;％）   &quot;"/>
    <numFmt numFmtId="235" formatCode="[&lt;=999]000;[&lt;=9999]000\-00;000\-0000"/>
  </numFmts>
  <fonts count="7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sz val="5"/>
      <name val="ＭＳ Ｐ明朝"/>
      <family val="1"/>
    </font>
    <font>
      <sz val="9"/>
      <name val="Times New Roman"/>
      <family val="1"/>
    </font>
    <font>
      <b/>
      <sz val="13"/>
      <name val="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1" applyNumberFormat="0" applyAlignment="0" applyProtection="0"/>
    <xf numFmtId="0" fontId="62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3" fillId="0" borderId="3" applyNumberFormat="0" applyFill="0" applyAlignment="0" applyProtection="0"/>
    <xf numFmtId="0" fontId="64" fillId="28" borderId="0" applyNumberFormat="0" applyBorder="0" applyAlignment="0" applyProtection="0"/>
    <xf numFmtId="0" fontId="65" fillId="29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29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4" fillId="31" borderId="0" applyNumberFormat="0" applyBorder="0" applyAlignment="0" applyProtection="0"/>
  </cellStyleXfs>
  <cellXfs count="42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2" fillId="0" borderId="17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81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8" fontId="5" fillId="0" borderId="17" xfId="49" applyNumberFormat="1" applyFont="1" applyBorder="1" applyAlignment="1" applyProtection="1">
      <alignment horizontal="right" vertical="center"/>
      <protection locked="0"/>
    </xf>
    <xf numFmtId="0" fontId="12" fillId="0" borderId="0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8" fontId="14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3" fillId="0" borderId="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3" fillId="0" borderId="21" xfId="0" applyFont="1" applyBorder="1" applyAlignment="1">
      <alignment vertical="center"/>
    </xf>
    <xf numFmtId="38" fontId="13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 vertical="center"/>
    </xf>
    <xf numFmtId="38" fontId="13" fillId="0" borderId="18" xfId="49" applyFont="1" applyBorder="1" applyAlignment="1">
      <alignment horizontal="right" vertical="center"/>
    </xf>
    <xf numFmtId="0" fontId="20" fillId="0" borderId="23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38" fontId="21" fillId="0" borderId="16" xfId="49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25" xfId="49" applyNumberFormat="1" applyFont="1" applyFill="1" applyBorder="1" applyAlignment="1">
      <alignment horizontal="right" vertical="center"/>
    </xf>
    <xf numFmtId="38" fontId="21" fillId="0" borderId="0" xfId="49" applyFont="1" applyFill="1" applyBorder="1" applyAlignment="1">
      <alignment horizontal="right" vertical="center"/>
    </xf>
    <xf numFmtId="3" fontId="21" fillId="0" borderId="25" xfId="49" applyNumberFormat="1" applyFont="1" applyFill="1" applyBorder="1" applyAlignment="1">
      <alignment horizontal="right" vertical="center"/>
    </xf>
    <xf numFmtId="38" fontId="21" fillId="0" borderId="12" xfId="49" applyFont="1" applyFill="1" applyBorder="1" applyAlignment="1">
      <alignment horizontal="right" vertical="center"/>
    </xf>
    <xf numFmtId="38" fontId="21" fillId="0" borderId="26" xfId="49" applyFont="1" applyFill="1" applyBorder="1" applyAlignment="1">
      <alignment horizontal="right" vertical="center"/>
    </xf>
    <xf numFmtId="38" fontId="21" fillId="0" borderId="15" xfId="49" applyFont="1" applyFill="1" applyBorder="1" applyAlignment="1">
      <alignment horizontal="right" vertical="center"/>
    </xf>
    <xf numFmtId="38" fontId="21" fillId="0" borderId="22" xfId="49" applyFont="1" applyFill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9" fillId="0" borderId="0" xfId="0" applyFont="1" applyAlignment="1" quotePrefix="1">
      <alignment horizontal="left"/>
    </xf>
    <xf numFmtId="0" fontId="19" fillId="0" borderId="0" xfId="0" applyFont="1" applyAlignment="1">
      <alignment/>
    </xf>
    <xf numFmtId="38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left"/>
    </xf>
    <xf numFmtId="176" fontId="21" fillId="0" borderId="0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horizontal="right" vertical="center"/>
    </xf>
    <xf numFmtId="176" fontId="21" fillId="0" borderId="25" xfId="0" applyNumberFormat="1" applyFont="1" applyFill="1" applyBorder="1" applyAlignment="1">
      <alignment horizontal="right" vertical="center"/>
    </xf>
    <xf numFmtId="176" fontId="21" fillId="0" borderId="0" xfId="0" applyNumberFormat="1" applyFont="1" applyAlignment="1">
      <alignment vertical="center"/>
    </xf>
    <xf numFmtId="176" fontId="21" fillId="0" borderId="30" xfId="0" applyNumberFormat="1" applyFont="1" applyBorder="1" applyAlignment="1">
      <alignment horizontal="right" vertical="center"/>
    </xf>
    <xf numFmtId="176" fontId="21" fillId="0" borderId="31" xfId="49" applyNumberFormat="1" applyFont="1" applyFill="1" applyBorder="1" applyAlignment="1">
      <alignment horizontal="right" vertical="center"/>
    </xf>
    <xf numFmtId="176" fontId="21" fillId="0" borderId="14" xfId="0" applyNumberFormat="1" applyFont="1" applyBorder="1" applyAlignment="1">
      <alignment horizontal="right" vertical="center"/>
    </xf>
    <xf numFmtId="176" fontId="21" fillId="0" borderId="31" xfId="0" applyNumberFormat="1" applyFont="1" applyBorder="1" applyAlignment="1">
      <alignment horizontal="right" vertical="center"/>
    </xf>
    <xf numFmtId="176" fontId="21" fillId="0" borderId="16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vertical="center"/>
    </xf>
    <xf numFmtId="176" fontId="21" fillId="0" borderId="22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right" vertical="center"/>
    </xf>
    <xf numFmtId="0" fontId="17" fillId="0" borderId="25" xfId="0" applyNumberFormat="1" applyFont="1" applyBorder="1" applyAlignment="1">
      <alignment horizontal="right" vertical="center"/>
    </xf>
    <xf numFmtId="0" fontId="17" fillId="0" borderId="18" xfId="0" applyNumberFormat="1" applyFont="1" applyBorder="1" applyAlignment="1">
      <alignment horizontal="right" vertical="center"/>
    </xf>
    <xf numFmtId="0" fontId="17" fillId="0" borderId="17" xfId="0" applyNumberFormat="1" applyFont="1" applyBorder="1" applyAlignment="1">
      <alignment horizontal="right" vertical="center"/>
    </xf>
    <xf numFmtId="0" fontId="17" fillId="0" borderId="32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17" fillId="0" borderId="32" xfId="0" applyFont="1" applyBorder="1" applyAlignment="1">
      <alignment horizontal="right" vertical="center"/>
    </xf>
    <xf numFmtId="0" fontId="17" fillId="0" borderId="23" xfId="0" applyFont="1" applyBorder="1" applyAlignment="1">
      <alignment horizontal="left" vertical="center" shrinkToFit="1"/>
    </xf>
    <xf numFmtId="0" fontId="17" fillId="0" borderId="33" xfId="0" applyFont="1" applyBorder="1" applyAlignment="1">
      <alignment horizontal="left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38" fontId="21" fillId="0" borderId="0" xfId="49" applyFont="1" applyAlignment="1">
      <alignment/>
    </xf>
    <xf numFmtId="2" fontId="21" fillId="0" borderId="0" xfId="0" applyNumberFormat="1" applyFont="1" applyAlignment="1">
      <alignment/>
    </xf>
    <xf numFmtId="176" fontId="21" fillId="0" borderId="0" xfId="0" applyNumberFormat="1" applyFont="1" applyAlignment="1">
      <alignment horizontal="right"/>
    </xf>
    <xf numFmtId="0" fontId="17" fillId="0" borderId="18" xfId="0" applyFont="1" applyBorder="1" applyAlignment="1">
      <alignment vertical="center"/>
    </xf>
    <xf numFmtId="0" fontId="17" fillId="0" borderId="29" xfId="0" applyFont="1" applyBorder="1" applyAlignment="1">
      <alignment horizontal="distributed" vertical="top"/>
    </xf>
    <xf numFmtId="0" fontId="17" fillId="0" borderId="23" xfId="0" applyFont="1" applyBorder="1" applyAlignment="1">
      <alignment horizontal="distributed" vertical="center" wrapText="1"/>
    </xf>
    <xf numFmtId="0" fontId="22" fillId="0" borderId="19" xfId="0" applyFont="1" applyBorder="1" applyAlignment="1">
      <alignment horizontal="left" vertical="center" wrapText="1"/>
    </xf>
    <xf numFmtId="38" fontId="17" fillId="0" borderId="32" xfId="49" applyFont="1" applyBorder="1" applyAlignment="1">
      <alignment horizontal="right" vertical="center"/>
    </xf>
    <xf numFmtId="38" fontId="21" fillId="0" borderId="0" xfId="49" applyFont="1" applyBorder="1" applyAlignment="1">
      <alignment horizontal="right" vertical="center"/>
    </xf>
    <xf numFmtId="176" fontId="21" fillId="0" borderId="25" xfId="49" applyNumberFormat="1" applyFont="1" applyBorder="1" applyAlignment="1">
      <alignment horizontal="right" vertical="center"/>
    </xf>
    <xf numFmtId="2" fontId="21" fillId="0" borderId="25" xfId="0" applyNumberFormat="1" applyFont="1" applyBorder="1" applyAlignment="1">
      <alignment horizontal="right" vertical="center"/>
    </xf>
    <xf numFmtId="38" fontId="21" fillId="0" borderId="14" xfId="49" applyFont="1" applyBorder="1" applyAlignment="1">
      <alignment horizontal="right" vertical="center"/>
    </xf>
    <xf numFmtId="176" fontId="21" fillId="0" borderId="31" xfId="49" applyNumberFormat="1" applyFont="1" applyBorder="1" applyAlignment="1">
      <alignment horizontal="right" vertical="center"/>
    </xf>
    <xf numFmtId="38" fontId="21" fillId="0" borderId="30" xfId="49" applyFont="1" applyBorder="1" applyAlignment="1">
      <alignment horizontal="right" vertical="center"/>
    </xf>
    <xf numFmtId="2" fontId="21" fillId="0" borderId="31" xfId="0" applyNumberFormat="1" applyFont="1" applyBorder="1" applyAlignment="1">
      <alignment horizontal="right" vertical="center"/>
    </xf>
    <xf numFmtId="38" fontId="21" fillId="0" borderId="16" xfId="49" applyFont="1" applyBorder="1" applyAlignment="1">
      <alignment horizontal="right" vertical="center"/>
    </xf>
    <xf numFmtId="38" fontId="21" fillId="0" borderId="15" xfId="49" applyFont="1" applyBorder="1" applyAlignment="1">
      <alignment horizontal="right" vertical="center"/>
    </xf>
    <xf numFmtId="176" fontId="21" fillId="0" borderId="29" xfId="49" applyNumberFormat="1" applyFont="1" applyFill="1" applyBorder="1" applyAlignment="1">
      <alignment horizontal="right" vertical="center"/>
    </xf>
    <xf numFmtId="2" fontId="21" fillId="0" borderId="29" xfId="0" applyNumberFormat="1" applyFont="1" applyBorder="1" applyAlignment="1">
      <alignment horizontal="right" vertical="center"/>
    </xf>
    <xf numFmtId="0" fontId="23" fillId="0" borderId="0" xfId="62" applyFont="1" applyAlignment="1" applyProtection="1">
      <alignment vertical="center"/>
      <protection locked="0"/>
    </xf>
    <xf numFmtId="0" fontId="23" fillId="0" borderId="0" xfId="62" applyFont="1" applyBorder="1" applyAlignment="1" applyProtection="1">
      <alignment vertical="center"/>
      <protection locked="0"/>
    </xf>
    <xf numFmtId="0" fontId="19" fillId="0" borderId="0" xfId="62" applyFont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16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23" fillId="0" borderId="0" xfId="62" applyFont="1" applyFill="1" applyAlignment="1" applyProtection="1">
      <alignment vertical="center"/>
      <protection locked="0"/>
    </xf>
    <xf numFmtId="0" fontId="23" fillId="0" borderId="0" xfId="62" applyFont="1" applyFill="1" applyBorder="1" applyAlignment="1" applyProtection="1">
      <alignment vertical="center"/>
      <protection locked="0"/>
    </xf>
    <xf numFmtId="0" fontId="17" fillId="0" borderId="23" xfId="62" applyNumberFormat="1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 quotePrefix="1">
      <alignment horizontal="center" vertical="center"/>
      <protection locked="0"/>
    </xf>
    <xf numFmtId="216" fontId="17" fillId="0" borderId="23" xfId="62" applyNumberFormat="1" applyFont="1" applyFill="1" applyBorder="1" applyAlignment="1" applyProtection="1">
      <alignment horizontal="right" vertical="center"/>
      <protection locked="0"/>
    </xf>
    <xf numFmtId="217" fontId="17" fillId="0" borderId="23" xfId="62" applyNumberFormat="1" applyFont="1" applyFill="1" applyBorder="1" applyAlignment="1" applyProtection="1">
      <alignment horizontal="right" vertical="center"/>
      <protection locked="0"/>
    </xf>
    <xf numFmtId="216" fontId="17" fillId="0" borderId="33" xfId="62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 shrinkToFit="1"/>
    </xf>
    <xf numFmtId="0" fontId="17" fillId="0" borderId="0" xfId="0" applyFont="1" applyBorder="1" applyAlignment="1">
      <alignment vertical="center" wrapText="1" shrinkToFit="1"/>
    </xf>
    <xf numFmtId="0" fontId="17" fillId="0" borderId="15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37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 shrinkToFit="1"/>
    </xf>
    <xf numFmtId="0" fontId="17" fillId="0" borderId="25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/>
    </xf>
    <xf numFmtId="38" fontId="21" fillId="0" borderId="35" xfId="49" applyFont="1" applyBorder="1" applyAlignment="1">
      <alignment horizontal="right" vertical="center"/>
    </xf>
    <xf numFmtId="38" fontId="21" fillId="0" borderId="21" xfId="49" applyFont="1" applyBorder="1" applyAlignment="1">
      <alignment horizontal="right" vertical="center"/>
    </xf>
    <xf numFmtId="38" fontId="21" fillId="0" borderId="37" xfId="49" applyFont="1" applyBorder="1" applyAlignment="1">
      <alignment horizontal="right" vertical="center"/>
    </xf>
    <xf numFmtId="38" fontId="21" fillId="0" borderId="25" xfId="49" applyFont="1" applyBorder="1" applyAlignment="1">
      <alignment horizontal="right" vertical="center"/>
    </xf>
    <xf numFmtId="38" fontId="21" fillId="0" borderId="36" xfId="49" applyFont="1" applyBorder="1" applyAlignment="1">
      <alignment horizontal="right" vertical="center"/>
    </xf>
    <xf numFmtId="38" fontId="21" fillId="0" borderId="20" xfId="49" applyFont="1" applyBorder="1" applyAlignment="1">
      <alignment horizontal="right" vertical="center"/>
    </xf>
    <xf numFmtId="38" fontId="21" fillId="0" borderId="38" xfId="49" applyFont="1" applyBorder="1" applyAlignment="1">
      <alignment horizontal="right" vertical="center"/>
    </xf>
    <xf numFmtId="38" fontId="21" fillId="0" borderId="22" xfId="49" applyFont="1" applyBorder="1" applyAlignment="1">
      <alignment horizontal="right" vertical="center"/>
    </xf>
    <xf numFmtId="38" fontId="21" fillId="0" borderId="29" xfId="49" applyFont="1" applyBorder="1" applyAlignment="1">
      <alignment horizontal="right" vertical="center"/>
    </xf>
    <xf numFmtId="0" fontId="27" fillId="0" borderId="34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7" fillId="0" borderId="32" xfId="0" applyFont="1" applyBorder="1" applyAlignment="1">
      <alignment horizontal="center" vertical="center" wrapText="1"/>
    </xf>
    <xf numFmtId="176" fontId="21" fillId="0" borderId="35" xfId="0" applyNumberFormat="1" applyFont="1" applyBorder="1" applyAlignment="1">
      <alignment horizontal="right" vertical="center"/>
    </xf>
    <xf numFmtId="176" fontId="21" fillId="0" borderId="21" xfId="0" applyNumberFormat="1" applyFont="1" applyBorder="1" applyAlignment="1">
      <alignment horizontal="right" vertical="center"/>
    </xf>
    <xf numFmtId="176" fontId="21" fillId="0" borderId="37" xfId="0" applyNumberFormat="1" applyFont="1" applyBorder="1" applyAlignment="1">
      <alignment horizontal="right" vertical="center"/>
    </xf>
    <xf numFmtId="176" fontId="21" fillId="0" borderId="36" xfId="0" applyNumberFormat="1" applyFont="1" applyBorder="1" applyAlignment="1">
      <alignment horizontal="right" vertical="center"/>
    </xf>
    <xf numFmtId="176" fontId="21" fillId="0" borderId="20" xfId="0" applyNumberFormat="1" applyFont="1" applyBorder="1" applyAlignment="1">
      <alignment horizontal="right" vertical="center"/>
    </xf>
    <xf numFmtId="176" fontId="21" fillId="0" borderId="38" xfId="0" applyNumberFormat="1" applyFont="1" applyBorder="1" applyAlignment="1">
      <alignment horizontal="right" vertical="center"/>
    </xf>
    <xf numFmtId="176" fontId="21" fillId="0" borderId="15" xfId="49" applyNumberFormat="1" applyFont="1" applyBorder="1" applyAlignment="1">
      <alignment horizontal="right" vertical="center"/>
    </xf>
    <xf numFmtId="176" fontId="21" fillId="0" borderId="22" xfId="49" applyNumberFormat="1" applyFont="1" applyBorder="1" applyAlignment="1">
      <alignment horizontal="right" vertical="center"/>
    </xf>
    <xf numFmtId="176" fontId="21" fillId="0" borderId="29" xfId="0" applyNumberFormat="1" applyFont="1" applyBorder="1" applyAlignment="1">
      <alignment/>
    </xf>
    <xf numFmtId="0" fontId="20" fillId="0" borderId="0" xfId="0" applyFont="1" applyAlignment="1">
      <alignment/>
    </xf>
    <xf numFmtId="0" fontId="17" fillId="0" borderId="17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0" xfId="0" applyFont="1" applyAlignment="1">
      <alignment/>
    </xf>
    <xf numFmtId="0" fontId="17" fillId="0" borderId="23" xfId="0" applyFont="1" applyBorder="1" applyAlignment="1">
      <alignment horizontal="center" vertical="center"/>
    </xf>
    <xf numFmtId="188" fontId="21" fillId="0" borderId="37" xfId="49" applyNumberFormat="1" applyFont="1" applyBorder="1" applyAlignment="1">
      <alignment horizontal="right" vertical="center"/>
    </xf>
    <xf numFmtId="188" fontId="21" fillId="0" borderId="25" xfId="49" applyNumberFormat="1" applyFont="1" applyBorder="1" applyAlignment="1">
      <alignment horizontal="right" vertical="center"/>
    </xf>
    <xf numFmtId="188" fontId="21" fillId="0" borderId="29" xfId="49" applyNumberFormat="1" applyFont="1" applyBorder="1" applyAlignment="1">
      <alignment horizontal="right" vertical="center"/>
    </xf>
    <xf numFmtId="0" fontId="25" fillId="0" borderId="35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37" xfId="0" applyFont="1" applyBorder="1" applyAlignment="1">
      <alignment horizontal="left"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5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 shrinkToFit="1"/>
    </xf>
    <xf numFmtId="0" fontId="25" fillId="0" borderId="16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36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15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29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9" fillId="0" borderId="32" xfId="0" applyFont="1" applyBorder="1" applyAlignment="1">
      <alignment horizontal="center" vertical="center" wrapText="1"/>
    </xf>
    <xf numFmtId="176" fontId="21" fillId="0" borderId="37" xfId="49" applyNumberFormat="1" applyFont="1" applyBorder="1" applyAlignment="1">
      <alignment horizontal="right" vertical="center"/>
    </xf>
    <xf numFmtId="176" fontId="21" fillId="0" borderId="29" xfId="49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distributed" vertical="center" wrapText="1"/>
    </xf>
    <xf numFmtId="0" fontId="17" fillId="0" borderId="18" xfId="0" applyFont="1" applyBorder="1" applyAlignment="1">
      <alignment horizontal="center" vertical="center" textRotation="255"/>
    </xf>
    <xf numFmtId="0" fontId="17" fillId="0" borderId="10" xfId="0" applyNumberFormat="1" applyFont="1" applyBorder="1" applyAlignment="1">
      <alignment horizontal="distributed" vertical="center" wrapText="1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7" fillId="0" borderId="10" xfId="0" applyNumberFormat="1" applyFont="1" applyFill="1" applyBorder="1" applyAlignment="1">
      <alignment horizontal="distributed" vertical="center" wrapText="1"/>
    </xf>
    <xf numFmtId="0" fontId="17" fillId="0" borderId="34" xfId="0" applyNumberFormat="1" applyFont="1" applyBorder="1" applyAlignment="1">
      <alignment horizontal="distributed" vertical="center" wrapText="1"/>
    </xf>
    <xf numFmtId="0" fontId="17" fillId="0" borderId="10" xfId="0" applyFont="1" applyBorder="1" applyAlignment="1">
      <alignment horizontal="distributed" vertical="center"/>
    </xf>
    <xf numFmtId="180" fontId="21" fillId="0" borderId="18" xfId="0" applyNumberFormat="1" applyFont="1" applyBorder="1" applyAlignment="1">
      <alignment horizontal="right" vertical="center"/>
    </xf>
    <xf numFmtId="180" fontId="21" fillId="0" borderId="17" xfId="0" applyNumberFormat="1" applyFont="1" applyBorder="1" applyAlignment="1">
      <alignment horizontal="right" vertical="center"/>
    </xf>
    <xf numFmtId="180" fontId="21" fillId="0" borderId="32" xfId="0" applyNumberFormat="1" applyFont="1" applyBorder="1" applyAlignment="1">
      <alignment horizontal="right" vertical="center"/>
    </xf>
    <xf numFmtId="180" fontId="21" fillId="0" borderId="16" xfId="0" applyNumberFormat="1" applyFont="1" applyBorder="1" applyAlignment="1">
      <alignment horizontal="right" vertical="center"/>
    </xf>
    <xf numFmtId="180" fontId="21" fillId="0" borderId="0" xfId="0" applyNumberFormat="1" applyFont="1" applyBorder="1" applyAlignment="1">
      <alignment horizontal="right" vertical="center"/>
    </xf>
    <xf numFmtId="180" fontId="21" fillId="0" borderId="25" xfId="0" applyNumberFormat="1" applyFont="1" applyBorder="1" applyAlignment="1">
      <alignment horizontal="right" vertical="center"/>
    </xf>
    <xf numFmtId="180" fontId="21" fillId="0" borderId="15" xfId="0" applyNumberFormat="1" applyFont="1" applyBorder="1" applyAlignment="1">
      <alignment horizontal="right" vertical="center"/>
    </xf>
    <xf numFmtId="180" fontId="21" fillId="0" borderId="22" xfId="0" applyNumberFormat="1" applyFont="1" applyBorder="1" applyAlignment="1">
      <alignment horizontal="right" vertical="center"/>
    </xf>
    <xf numFmtId="180" fontId="21" fillId="0" borderId="29" xfId="0" applyNumberFormat="1" applyFont="1" applyBorder="1" applyAlignment="1">
      <alignment horizontal="right" vertical="center"/>
    </xf>
    <xf numFmtId="181" fontId="21" fillId="0" borderId="18" xfId="0" applyNumberFormat="1" applyFont="1" applyBorder="1" applyAlignment="1">
      <alignment horizontal="right" vertical="center"/>
    </xf>
    <xf numFmtId="181" fontId="21" fillId="0" borderId="17" xfId="0" applyNumberFormat="1" applyFont="1" applyBorder="1" applyAlignment="1">
      <alignment horizontal="right" vertical="center"/>
    </xf>
    <xf numFmtId="181" fontId="21" fillId="0" borderId="32" xfId="0" applyNumberFormat="1" applyFont="1" applyBorder="1" applyAlignment="1">
      <alignment horizontal="right" vertical="center"/>
    </xf>
    <xf numFmtId="181" fontId="21" fillId="0" borderId="16" xfId="0" applyNumberFormat="1" applyFont="1" applyBorder="1" applyAlignment="1">
      <alignment horizontal="right" vertical="center"/>
    </xf>
    <xf numFmtId="181" fontId="21" fillId="0" borderId="0" xfId="0" applyNumberFormat="1" applyFont="1" applyBorder="1" applyAlignment="1">
      <alignment horizontal="right" vertical="center"/>
    </xf>
    <xf numFmtId="181" fontId="21" fillId="0" borderId="25" xfId="0" applyNumberFormat="1" applyFont="1" applyBorder="1" applyAlignment="1">
      <alignment horizontal="right" vertical="center"/>
    </xf>
    <xf numFmtId="181" fontId="21" fillId="0" borderId="15" xfId="0" applyNumberFormat="1" applyFont="1" applyBorder="1" applyAlignment="1">
      <alignment horizontal="right" vertical="center"/>
    </xf>
    <xf numFmtId="181" fontId="21" fillId="0" borderId="22" xfId="0" applyNumberFormat="1" applyFont="1" applyBorder="1" applyAlignment="1">
      <alignment horizontal="right" vertical="center"/>
    </xf>
    <xf numFmtId="181" fontId="21" fillId="0" borderId="29" xfId="0" applyNumberFormat="1" applyFont="1" applyBorder="1" applyAlignment="1">
      <alignment horizontal="right" vertical="center"/>
    </xf>
    <xf numFmtId="181" fontId="21" fillId="0" borderId="22" xfId="0" applyNumberFormat="1" applyFont="1" applyFill="1" applyBorder="1" applyAlignment="1">
      <alignment horizontal="right"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distributed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19" fillId="0" borderId="0" xfId="0" applyNumberFormat="1" applyFont="1" applyBorder="1" applyAlignment="1">
      <alignment horizontal="distributed" vertical="top" wrapText="1"/>
    </xf>
    <xf numFmtId="0" fontId="17" fillId="0" borderId="0" xfId="0" applyNumberFormat="1" applyFont="1" applyBorder="1" applyAlignment="1">
      <alignment horizontal="distributed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6" fillId="0" borderId="18" xfId="0" applyNumberFormat="1" applyFont="1" applyBorder="1" applyAlignment="1">
      <alignment horizontal="left" vertical="center" wrapText="1"/>
    </xf>
    <xf numFmtId="0" fontId="16" fillId="0" borderId="16" xfId="0" applyNumberFormat="1" applyFont="1" applyBorder="1" applyAlignment="1">
      <alignment horizontal="left" vertical="center" wrapText="1"/>
    </xf>
    <xf numFmtId="0" fontId="16" fillId="0" borderId="15" xfId="0" applyNumberFormat="1" applyFont="1" applyBorder="1" applyAlignment="1">
      <alignment horizontal="left" vertical="center" wrapText="1"/>
    </xf>
    <xf numFmtId="0" fontId="16" fillId="0" borderId="28" xfId="0" applyNumberFormat="1" applyFont="1" applyBorder="1" applyAlignment="1">
      <alignment horizontal="left" vertical="center" wrapText="1"/>
    </xf>
    <xf numFmtId="0" fontId="16" fillId="0" borderId="23" xfId="0" applyNumberFormat="1" applyFont="1" applyBorder="1" applyAlignment="1">
      <alignment horizontal="left" vertical="center" wrapText="1"/>
    </xf>
    <xf numFmtId="0" fontId="25" fillId="0" borderId="28" xfId="0" applyFont="1" applyBorder="1" applyAlignment="1">
      <alignment horizontal="center" vertical="center" wrapText="1"/>
    </xf>
    <xf numFmtId="188" fontId="21" fillId="0" borderId="38" xfId="49" applyNumberFormat="1" applyFont="1" applyBorder="1" applyAlignment="1">
      <alignment horizontal="right" vertical="center"/>
    </xf>
    <xf numFmtId="176" fontId="21" fillId="0" borderId="38" xfId="49" applyNumberFormat="1" applyFont="1" applyBorder="1" applyAlignment="1">
      <alignment horizontal="right" vertical="center"/>
    </xf>
    <xf numFmtId="0" fontId="17" fillId="0" borderId="2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shrinkToFit="1"/>
    </xf>
    <xf numFmtId="0" fontId="20" fillId="0" borderId="30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17" fillId="0" borderId="33" xfId="62" applyFont="1" applyFill="1" applyBorder="1" applyAlignment="1" applyProtection="1" quotePrefix="1">
      <alignment horizontal="center" vertical="center"/>
      <protection locked="0"/>
    </xf>
    <xf numFmtId="0" fontId="19" fillId="0" borderId="0" xfId="0" applyFont="1" applyAlignment="1">
      <alignment horizontal="left"/>
    </xf>
    <xf numFmtId="223" fontId="21" fillId="0" borderId="0" xfId="0" applyNumberFormat="1" applyFont="1" applyAlignment="1">
      <alignment/>
    </xf>
    <xf numFmtId="224" fontId="21" fillId="0" borderId="0" xfId="0" applyNumberFormat="1" applyFont="1" applyAlignment="1">
      <alignment/>
    </xf>
    <xf numFmtId="226" fontId="21" fillId="0" borderId="0" xfId="0" applyNumberFormat="1" applyFont="1" applyAlignment="1">
      <alignment/>
    </xf>
    <xf numFmtId="176" fontId="21" fillId="0" borderId="39" xfId="49" applyNumberFormat="1" applyFont="1" applyFill="1" applyBorder="1" applyAlignment="1">
      <alignment horizontal="right" vertical="center"/>
    </xf>
    <xf numFmtId="3" fontId="21" fillId="0" borderId="39" xfId="49" applyNumberFormat="1" applyFont="1" applyFill="1" applyBorder="1" applyAlignment="1">
      <alignment horizontal="right" vertical="center"/>
    </xf>
    <xf numFmtId="3" fontId="21" fillId="0" borderId="29" xfId="49" applyNumberFormat="1" applyFont="1" applyFill="1" applyBorder="1" applyAlignment="1">
      <alignment horizontal="right" vertical="center"/>
    </xf>
    <xf numFmtId="176" fontId="21" fillId="0" borderId="39" xfId="0" applyNumberFormat="1" applyFont="1" applyBorder="1" applyAlignment="1">
      <alignment horizontal="right" vertical="center"/>
    </xf>
    <xf numFmtId="176" fontId="21" fillId="0" borderId="0" xfId="49" applyNumberFormat="1" applyFont="1" applyFill="1" applyBorder="1" applyAlignment="1">
      <alignment horizontal="right" vertical="center"/>
    </xf>
    <xf numFmtId="176" fontId="21" fillId="0" borderId="26" xfId="0" applyNumberFormat="1" applyFont="1" applyBorder="1" applyAlignment="1">
      <alignment horizontal="right" vertical="center"/>
    </xf>
    <xf numFmtId="222" fontId="21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33" fontId="21" fillId="0" borderId="0" xfId="0" applyNumberFormat="1" applyFont="1" applyAlignment="1">
      <alignment/>
    </xf>
    <xf numFmtId="234" fontId="21" fillId="0" borderId="0" xfId="0" applyNumberFormat="1" applyFont="1" applyAlignment="1">
      <alignment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31" fillId="0" borderId="0" xfId="64" applyNumberFormat="1" applyFont="1" applyFill="1" applyBorder="1" applyAlignment="1" applyProtection="1">
      <alignment horizontal="right" vertical="center"/>
      <protection locked="0"/>
    </xf>
    <xf numFmtId="176" fontId="31" fillId="0" borderId="0" xfId="63" applyNumberFormat="1" applyFont="1" applyFill="1" applyBorder="1" applyAlignment="1" applyProtection="1">
      <alignment horizontal="right" vertical="center"/>
      <protection locked="0"/>
    </xf>
    <xf numFmtId="176" fontId="31" fillId="0" borderId="17" xfId="63" applyNumberFormat="1" applyFont="1" applyFill="1" applyBorder="1" applyAlignment="1" applyProtection="1">
      <alignment horizontal="right" vertical="center"/>
      <protection locked="0"/>
    </xf>
    <xf numFmtId="176" fontId="31" fillId="0" borderId="32" xfId="63" applyNumberFormat="1" applyFont="1" applyFill="1" applyBorder="1" applyAlignment="1" applyProtection="1">
      <alignment horizontal="right" vertical="center"/>
      <protection locked="0"/>
    </xf>
    <xf numFmtId="176" fontId="31" fillId="0" borderId="25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Fill="1" applyBorder="1" applyAlignment="1" applyProtection="1">
      <alignment horizontal="right" vertical="center"/>
      <protection locked="0"/>
    </xf>
    <xf numFmtId="176" fontId="31" fillId="0" borderId="29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Border="1" applyAlignment="1" applyProtection="1">
      <alignment horizontal="right" vertical="center"/>
      <protection locked="0"/>
    </xf>
    <xf numFmtId="176" fontId="31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176" fontId="31" fillId="0" borderId="0" xfId="63" applyNumberFormat="1" applyFont="1" applyFill="1" applyBorder="1" applyAlignment="1" applyProtection="1" quotePrefix="1">
      <alignment horizontal="right" vertical="center"/>
      <protection locked="0"/>
    </xf>
    <xf numFmtId="0" fontId="17" fillId="0" borderId="28" xfId="62" applyNumberFormat="1" applyFont="1" applyFill="1" applyBorder="1" applyAlignment="1" applyProtection="1">
      <alignment horizontal="center" vertical="center"/>
      <protection locked="0"/>
    </xf>
    <xf numFmtId="176" fontId="31" fillId="0" borderId="17" xfId="64" applyNumberFormat="1" applyFont="1" applyFill="1" applyBorder="1" applyAlignment="1" applyProtection="1">
      <alignment horizontal="right" vertical="center"/>
      <protection locked="0"/>
    </xf>
    <xf numFmtId="0" fontId="17" fillId="0" borderId="33" xfId="62" applyNumberFormat="1" applyFont="1" applyFill="1" applyBorder="1" applyAlignment="1" applyProtection="1">
      <alignment horizontal="center" vertical="center"/>
      <protection locked="0"/>
    </xf>
    <xf numFmtId="176" fontId="31" fillId="0" borderId="15" xfId="63" applyNumberFormat="1" applyFont="1" applyFill="1" applyBorder="1" applyAlignment="1" applyProtection="1">
      <alignment horizontal="right" vertical="center"/>
      <protection locked="0"/>
    </xf>
    <xf numFmtId="176" fontId="31" fillId="0" borderId="16" xfId="63" applyNumberFormat="1" applyFont="1" applyFill="1" applyBorder="1" applyAlignment="1" applyProtection="1">
      <alignment horizontal="right" vertical="center"/>
      <protection locked="0"/>
    </xf>
    <xf numFmtId="204" fontId="0" fillId="0" borderId="19" xfId="0" applyNumberFormat="1" applyBorder="1" applyAlignment="1" quotePrefix="1">
      <alignment horizontal="center" vertical="center"/>
    </xf>
    <xf numFmtId="0" fontId="1" fillId="0" borderId="31" xfId="43" applyBorder="1" applyAlignment="1" applyProtection="1" quotePrefix="1">
      <alignment/>
      <protection/>
    </xf>
    <xf numFmtId="0" fontId="1" fillId="0" borderId="25" xfId="43" applyBorder="1" applyAlignment="1" applyProtection="1">
      <alignment/>
      <protection/>
    </xf>
    <xf numFmtId="0" fontId="1" fillId="0" borderId="29" xfId="43" applyBorder="1" applyAlignment="1" applyProtection="1">
      <alignment/>
      <protection/>
    </xf>
    <xf numFmtId="0" fontId="1" fillId="0" borderId="31" xfId="43" applyBorder="1" applyAlignment="1" applyProtection="1">
      <alignment/>
      <protection/>
    </xf>
    <xf numFmtId="0" fontId="1" fillId="0" borderId="40" xfId="43" applyBorder="1" applyAlignment="1" applyProtection="1">
      <alignment/>
      <protection/>
    </xf>
    <xf numFmtId="0" fontId="1" fillId="0" borderId="40" xfId="43" applyBorder="1" applyAlignment="1" applyProtection="1" quotePrefix="1">
      <alignment/>
      <protection/>
    </xf>
    <xf numFmtId="0" fontId="0" fillId="0" borderId="0" xfId="61" applyFont="1">
      <alignment vertical="center"/>
      <protection/>
    </xf>
    <xf numFmtId="0" fontId="33" fillId="0" borderId="34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distributed" vertical="top"/>
    </xf>
    <xf numFmtId="3" fontId="21" fillId="0" borderId="0" xfId="0" applyNumberFormat="1" applyFont="1" applyBorder="1" applyAlignment="1">
      <alignment horizontal="right" vertical="center"/>
    </xf>
    <xf numFmtId="176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10" fillId="0" borderId="15" xfId="0" applyFont="1" applyBorder="1" applyAlignment="1">
      <alignment horizontal="distributed" vertical="center" wrapText="1"/>
    </xf>
    <xf numFmtId="3" fontId="21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88" fontId="21" fillId="0" borderId="0" xfId="0" applyNumberFormat="1" applyFont="1" applyAlignment="1">
      <alignment/>
    </xf>
    <xf numFmtId="176" fontId="31" fillId="0" borderId="22" xfId="63" applyNumberFormat="1" applyFont="1" applyFill="1" applyBorder="1" applyAlignment="1" applyProtection="1" quotePrefix="1">
      <alignment horizontal="right" vertical="center"/>
      <protection locked="0"/>
    </xf>
    <xf numFmtId="38" fontId="34" fillId="0" borderId="0" xfId="49" applyFont="1" applyBorder="1" applyAlignment="1">
      <alignment horizontal="right" vertical="center"/>
    </xf>
    <xf numFmtId="235" fontId="0" fillId="0" borderId="19" xfId="0" applyNumberFormat="1" applyBorder="1" applyAlignment="1" quotePrefix="1">
      <alignment horizontal="center" vertical="center"/>
    </xf>
    <xf numFmtId="235" fontId="0" fillId="0" borderId="24" xfId="0" applyNumberFormat="1" applyBorder="1" applyAlignment="1" quotePrefix="1">
      <alignment horizontal="center" vertical="center"/>
    </xf>
    <xf numFmtId="235" fontId="0" fillId="0" borderId="19" xfId="0" applyNumberFormat="1" applyBorder="1" applyAlignment="1">
      <alignment horizontal="center" vertical="center"/>
    </xf>
    <xf numFmtId="235" fontId="0" fillId="0" borderId="3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5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15" fillId="0" borderId="0" xfId="0" applyFont="1" applyBorder="1" applyAlignment="1">
      <alignment horizontal="justify" vertical="top" wrapText="1"/>
    </xf>
    <xf numFmtId="0" fontId="17" fillId="0" borderId="2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wrapText="1"/>
    </xf>
    <xf numFmtId="0" fontId="18" fillId="0" borderId="0" xfId="62" applyFont="1" applyAlignment="1" applyProtection="1">
      <alignment horizontal="left" vertical="center" wrapText="1"/>
      <protection locked="0"/>
    </xf>
    <xf numFmtId="0" fontId="30" fillId="32" borderId="34" xfId="62" applyFont="1" applyFill="1" applyBorder="1" applyAlignment="1" applyProtection="1">
      <alignment horizontal="center" vertical="center" wrapText="1"/>
      <protection locked="0"/>
    </xf>
    <xf numFmtId="0" fontId="30" fillId="32" borderId="28" xfId="62" applyFont="1" applyFill="1" applyBorder="1" applyAlignment="1" applyProtection="1">
      <alignment horizontal="center" vertical="center" wrapText="1"/>
      <protection locked="0"/>
    </xf>
    <xf numFmtId="0" fontId="30" fillId="32" borderId="23" xfId="62" applyFont="1" applyFill="1" applyBorder="1" applyAlignment="1" applyProtection="1">
      <alignment horizontal="center" vertical="center" wrapText="1"/>
      <protection locked="0"/>
    </xf>
    <xf numFmtId="0" fontId="30" fillId="32" borderId="33" xfId="62" applyFont="1" applyFill="1" applyBorder="1" applyAlignment="1" applyProtection="1">
      <alignment horizontal="center" vertical="center" wrapText="1"/>
      <protection locked="0"/>
    </xf>
    <xf numFmtId="0" fontId="17" fillId="0" borderId="28" xfId="62" applyFont="1" applyBorder="1" applyAlignment="1" applyProtection="1">
      <alignment horizontal="center" vertical="center" wrapText="1"/>
      <protection locked="0"/>
    </xf>
    <xf numFmtId="0" fontId="17" fillId="0" borderId="23" xfId="62" applyFont="1" applyBorder="1" applyAlignment="1" applyProtection="1">
      <alignment horizontal="center" vertical="center" wrapText="1"/>
      <protection locked="0"/>
    </xf>
    <xf numFmtId="0" fontId="17" fillId="0" borderId="33" xfId="62" applyFont="1" applyBorder="1" applyAlignment="1" applyProtection="1">
      <alignment horizontal="center" vertical="center" wrapText="1"/>
      <protection locked="0"/>
    </xf>
    <xf numFmtId="0" fontId="30" fillId="32" borderId="32" xfId="62" applyFont="1" applyFill="1" applyBorder="1" applyAlignment="1" applyProtection="1">
      <alignment horizontal="center" vertical="center" wrapText="1"/>
      <protection locked="0"/>
    </xf>
    <xf numFmtId="0" fontId="30" fillId="32" borderId="25" xfId="62" applyFont="1" applyFill="1" applyBorder="1" applyAlignment="1" applyProtection="1">
      <alignment horizontal="center" vertical="center" wrapText="1"/>
      <protection locked="0"/>
    </xf>
    <xf numFmtId="0" fontId="30" fillId="32" borderId="29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Fill="1" applyAlignment="1" applyProtection="1">
      <alignment horizontal="left" vertical="center" wrapText="1"/>
      <protection locked="0"/>
    </xf>
    <xf numFmtId="0" fontId="17" fillId="0" borderId="28" xfId="62" applyFont="1" applyFill="1" applyBorder="1" applyAlignment="1" applyProtection="1">
      <alignment horizontal="center" vertical="center" wrapText="1"/>
      <protection locked="0"/>
    </xf>
    <xf numFmtId="0" fontId="17" fillId="0" borderId="23" xfId="62" applyFont="1" applyFill="1" applyBorder="1" applyAlignment="1" applyProtection="1">
      <alignment horizontal="center" vertical="center" wrapText="1"/>
      <protection locked="0"/>
    </xf>
    <xf numFmtId="0" fontId="17" fillId="0" borderId="33" xfId="62" applyFont="1" applyFill="1" applyBorder="1" applyAlignment="1" applyProtection="1">
      <alignment horizontal="center" vertical="center" wrapText="1"/>
      <protection locked="0"/>
    </xf>
    <xf numFmtId="0" fontId="17" fillId="0" borderId="34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3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3" fillId="0" borderId="18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8" fillId="0" borderId="0" xfId="0" applyFont="1" applyAlignment="1">
      <alignment horizontal="left" shrinkToFit="1"/>
    </xf>
    <xf numFmtId="0" fontId="17" fillId="0" borderId="22" xfId="0" applyFont="1" applyBorder="1" applyAlignment="1">
      <alignment horizontal="center"/>
    </xf>
    <xf numFmtId="0" fontId="17" fillId="0" borderId="18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17" fillId="0" borderId="28" xfId="0" applyFont="1" applyBorder="1" applyAlignment="1">
      <alignment horizontal="center" vertical="center" textRotation="255"/>
    </xf>
    <xf numFmtId="0" fontId="17" fillId="0" borderId="23" xfId="0" applyFont="1" applyBorder="1" applyAlignment="1">
      <alignment horizontal="center" vertical="center" textRotation="255"/>
    </xf>
    <xf numFmtId="0" fontId="17" fillId="0" borderId="33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20" fillId="0" borderId="22" xfId="0" applyFont="1" applyBorder="1" applyAlignment="1">
      <alignment horizontal="left"/>
    </xf>
    <xf numFmtId="0" fontId="17" fillId="0" borderId="27" xfId="0" applyFont="1" applyBorder="1" applyAlignment="1">
      <alignment horizontal="distributed" vertical="center"/>
    </xf>
    <xf numFmtId="0" fontId="20" fillId="0" borderId="22" xfId="0" applyNumberFormat="1" applyFont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17" fillId="0" borderId="22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6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2</xdr:col>
      <xdr:colOff>4562475</xdr:colOff>
      <xdr:row>3</xdr:row>
      <xdr:rowOff>66675</xdr:rowOff>
    </xdr:to>
    <xdr:sp>
      <xdr:nvSpPr>
        <xdr:cNvPr id="1" name="AutoShape 1025"/>
        <xdr:cNvSpPr>
          <a:spLocks/>
        </xdr:cNvSpPr>
      </xdr:nvSpPr>
      <xdr:spPr>
        <a:xfrm>
          <a:off x="1114425" y="85725"/>
          <a:ext cx="4314825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2</xdr:col>
      <xdr:colOff>171450</xdr:colOff>
      <xdr:row>27</xdr:row>
      <xdr:rowOff>95250</xdr:rowOff>
    </xdr:from>
    <xdr:to>
      <xdr:col>2</xdr:col>
      <xdr:colOff>1895475</xdr:colOff>
      <xdr:row>29</xdr:row>
      <xdr:rowOff>66675</xdr:rowOff>
    </xdr:to>
    <xdr:sp>
      <xdr:nvSpPr>
        <xdr:cNvPr id="2" name="Oval 1026"/>
        <xdr:cNvSpPr>
          <a:spLocks/>
        </xdr:cNvSpPr>
      </xdr:nvSpPr>
      <xdr:spPr>
        <a:xfrm>
          <a:off x="1038225" y="4791075"/>
          <a:ext cx="1724025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ご注意ください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0</xdr:rowOff>
    </xdr:from>
    <xdr:to>
      <xdr:col>9</xdr:col>
      <xdr:colOff>619125</xdr:colOff>
      <xdr:row>36</xdr:row>
      <xdr:rowOff>57150</xdr:rowOff>
    </xdr:to>
    <xdr:sp>
      <xdr:nvSpPr>
        <xdr:cNvPr id="1" name="Rectangle 1025"/>
        <xdr:cNvSpPr>
          <a:spLocks/>
        </xdr:cNvSpPr>
      </xdr:nvSpPr>
      <xdr:spPr>
        <a:xfrm>
          <a:off x="409575" y="0"/>
          <a:ext cx="6381750" cy="6229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～平成２９年６月分～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現金給与総額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は、３５０，１８７円で前年同月比１０．２％の増加となった。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は、２２８，５０５円で前年同月比２．１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特別に支払われた給与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は、１２１，６８２円で前年同月差　２７，５３７円の増加となった。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は、１４０．８時間で前年同月比１．３％の増加となった。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所定内労働時間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は、１３３．２時間で前年同月比１．０％の増加、残業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休日出勤時間等を示す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所定外労働時間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は７．６時間で前年同月比７．３％の増加となった。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は、３３３，１５２人で前年同月比は２．３％の減少となった。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１３５，３５７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人であり、パートタイム労働者比率は４０．６％で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前年同月差０．４ﾎﾟｲﾝﾄの減少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152400</xdr:colOff>
      <xdr:row>36</xdr:row>
      <xdr:rowOff>19050</xdr:rowOff>
    </xdr:from>
    <xdr:to>
      <xdr:col>9</xdr:col>
      <xdr:colOff>666750</xdr:colOff>
      <xdr:row>58</xdr:row>
      <xdr:rowOff>152400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191250"/>
          <a:ext cx="6686550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7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875" style="20" customWidth="1"/>
    <col min="2" max="2" width="2.50390625" style="20" customWidth="1"/>
    <col min="3" max="3" width="75.875" style="0" customWidth="1"/>
    <col min="4" max="5" width="7.25390625" style="0" customWidth="1"/>
  </cols>
  <sheetData>
    <row r="5" spans="1:3" ht="18.75" customHeight="1">
      <c r="A5" s="1" t="s">
        <v>42</v>
      </c>
      <c r="B5" s="2" t="s">
        <v>43</v>
      </c>
      <c r="C5" s="3"/>
    </row>
    <row r="6" spans="1:3" ht="13.5">
      <c r="A6" s="4" t="s">
        <v>748</v>
      </c>
      <c r="B6" s="4"/>
      <c r="C6" s="319" t="s">
        <v>691</v>
      </c>
    </row>
    <row r="7" spans="1:3" ht="13.5">
      <c r="A7" s="5" t="s">
        <v>44</v>
      </c>
      <c r="B7" s="5"/>
      <c r="C7" s="320" t="s">
        <v>692</v>
      </c>
    </row>
    <row r="8" spans="1:3" ht="13.5">
      <c r="A8" s="5" t="s">
        <v>45</v>
      </c>
      <c r="B8" s="5"/>
      <c r="C8" s="320" t="s">
        <v>749</v>
      </c>
    </row>
    <row r="9" spans="1:3" ht="13.5">
      <c r="A9" s="5" t="s">
        <v>46</v>
      </c>
      <c r="B9" s="5"/>
      <c r="C9" s="320" t="s">
        <v>750</v>
      </c>
    </row>
    <row r="10" spans="1:3" ht="13.5">
      <c r="A10" s="56" t="s">
        <v>751</v>
      </c>
      <c r="B10" s="6"/>
      <c r="C10" s="321" t="s">
        <v>693</v>
      </c>
    </row>
    <row r="11" spans="1:3" ht="13.5">
      <c r="A11" s="56" t="s">
        <v>89</v>
      </c>
      <c r="B11" s="6"/>
      <c r="C11" s="321" t="s">
        <v>694</v>
      </c>
    </row>
    <row r="12" spans="1:3" ht="13.5">
      <c r="A12" s="56" t="s">
        <v>90</v>
      </c>
      <c r="B12" s="6"/>
      <c r="C12" s="333" t="s">
        <v>725</v>
      </c>
    </row>
    <row r="13" spans="1:3" ht="13.5">
      <c r="A13" s="56" t="s">
        <v>91</v>
      </c>
      <c r="B13" s="6"/>
      <c r="C13" s="333" t="s">
        <v>726</v>
      </c>
    </row>
    <row r="14" spans="1:3" ht="13.5">
      <c r="A14" s="56" t="s">
        <v>92</v>
      </c>
      <c r="B14" s="5"/>
      <c r="C14" s="333" t="s">
        <v>727</v>
      </c>
    </row>
    <row r="15" spans="1:3" ht="13.5">
      <c r="A15" s="56" t="s">
        <v>93</v>
      </c>
      <c r="B15" s="5"/>
      <c r="C15" s="334" t="s">
        <v>728</v>
      </c>
    </row>
    <row r="16" spans="1:3" ht="13.5">
      <c r="A16" s="56" t="s">
        <v>94</v>
      </c>
      <c r="B16" s="5"/>
      <c r="C16" s="334" t="s">
        <v>752</v>
      </c>
    </row>
    <row r="17" spans="1:5" ht="13.5">
      <c r="A17" s="56" t="s">
        <v>696</v>
      </c>
      <c r="B17" s="8"/>
      <c r="C17" s="334" t="s">
        <v>719</v>
      </c>
      <c r="D17" s="9"/>
      <c r="E17" s="9"/>
    </row>
    <row r="18" spans="1:5" ht="13.5">
      <c r="A18" s="56" t="s">
        <v>697</v>
      </c>
      <c r="B18" s="7"/>
      <c r="C18" s="333" t="s">
        <v>718</v>
      </c>
      <c r="D18" s="10"/>
      <c r="E18" s="10"/>
    </row>
    <row r="19" spans="1:5" ht="13.5">
      <c r="A19" s="56" t="s">
        <v>753</v>
      </c>
      <c r="B19" s="7"/>
      <c r="C19" s="333" t="s">
        <v>729</v>
      </c>
      <c r="D19" s="10"/>
      <c r="E19" s="10"/>
    </row>
    <row r="20" spans="1:5" ht="13.5">
      <c r="A20" s="56" t="s">
        <v>754</v>
      </c>
      <c r="B20" s="7"/>
      <c r="C20" s="334" t="s">
        <v>730</v>
      </c>
      <c r="D20" s="10"/>
      <c r="E20" s="10"/>
    </row>
    <row r="21" spans="1:5" ht="13.5">
      <c r="A21" s="56" t="s">
        <v>755</v>
      </c>
      <c r="B21" s="7"/>
      <c r="C21" s="334" t="s">
        <v>731</v>
      </c>
      <c r="D21" s="10"/>
      <c r="E21" s="10"/>
    </row>
    <row r="22" spans="1:5" ht="13.5">
      <c r="A22" s="351" t="s">
        <v>756</v>
      </c>
      <c r="B22" s="11"/>
      <c r="C22" s="329" t="s">
        <v>717</v>
      </c>
      <c r="D22" s="10"/>
      <c r="E22" s="10"/>
    </row>
    <row r="23" spans="1:3" ht="13.5">
      <c r="A23" s="352"/>
      <c r="B23" s="4"/>
      <c r="C23" s="330" t="s">
        <v>716</v>
      </c>
    </row>
    <row r="24" spans="1:3" ht="13.5">
      <c r="A24" s="328">
        <v>13</v>
      </c>
      <c r="B24" s="5"/>
      <c r="C24" s="333" t="s">
        <v>715</v>
      </c>
    </row>
    <row r="25" spans="1:3" ht="13.5">
      <c r="A25" s="353" t="s">
        <v>757</v>
      </c>
      <c r="B25" s="6"/>
      <c r="C25" s="332" t="s">
        <v>714</v>
      </c>
    </row>
    <row r="26" spans="1:3" ht="13.5">
      <c r="A26" s="354"/>
      <c r="B26" s="12"/>
      <c r="C26" s="331" t="s">
        <v>713</v>
      </c>
    </row>
    <row r="27" spans="1:3" ht="13.5">
      <c r="A27" s="13"/>
      <c r="B27" s="13"/>
      <c r="C27" s="14"/>
    </row>
    <row r="31" ht="13.5">
      <c r="C31" s="57"/>
    </row>
    <row r="32" spans="1:3" ht="13.5">
      <c r="A32" s="58" t="s">
        <v>758</v>
      </c>
      <c r="B32" s="355" t="s">
        <v>759</v>
      </c>
      <c r="C32" s="356"/>
    </row>
    <row r="33" spans="1:3" ht="13.5">
      <c r="A33" s="58"/>
      <c r="B33" s="357" t="s">
        <v>627</v>
      </c>
      <c r="C33" s="358"/>
    </row>
    <row r="34" spans="1:3" ht="13.5">
      <c r="A34" s="58"/>
      <c r="B34" s="357" t="s">
        <v>628</v>
      </c>
      <c r="C34" s="358"/>
    </row>
    <row r="35" spans="1:3" ht="13.5">
      <c r="A35" s="58"/>
      <c r="B35" s="357" t="s">
        <v>760</v>
      </c>
      <c r="C35" s="358"/>
    </row>
    <row r="36" spans="1:3" ht="13.5">
      <c r="A36" s="58" t="s">
        <v>761</v>
      </c>
      <c r="B36" s="359" t="s">
        <v>762</v>
      </c>
      <c r="C36" s="358"/>
    </row>
    <row r="37" spans="1:3" ht="13.5">
      <c r="A37" s="58" t="s">
        <v>763</v>
      </c>
      <c r="B37" s="359" t="s">
        <v>764</v>
      </c>
      <c r="C37" s="358"/>
    </row>
    <row r="38" spans="1:3" ht="13.5">
      <c r="A38" s="58"/>
      <c r="B38" s="359" t="s">
        <v>765</v>
      </c>
      <c r="C38" s="358"/>
    </row>
    <row r="39" spans="1:3" ht="13.5">
      <c r="A39" s="58" t="s">
        <v>766</v>
      </c>
      <c r="B39" s="359" t="s">
        <v>767</v>
      </c>
      <c r="C39" s="358"/>
    </row>
    <row r="40" spans="1:3" ht="13.5">
      <c r="A40" s="58"/>
      <c r="B40" s="359" t="s">
        <v>768</v>
      </c>
      <c r="C40" s="358"/>
    </row>
    <row r="41" spans="1:3" ht="13.5">
      <c r="A41" s="58" t="s">
        <v>769</v>
      </c>
      <c r="B41" s="359" t="s">
        <v>626</v>
      </c>
      <c r="C41" s="358"/>
    </row>
    <row r="42" spans="1:3" ht="13.5">
      <c r="A42" s="18"/>
      <c r="B42" s="359" t="s">
        <v>770</v>
      </c>
      <c r="C42" s="358"/>
    </row>
    <row r="43" spans="1:3" ht="13.5">
      <c r="A43" s="18"/>
      <c r="B43" s="356" t="s">
        <v>629</v>
      </c>
      <c r="C43" s="356"/>
    </row>
    <row r="44" spans="1:3" ht="13.5">
      <c r="A44" s="18"/>
      <c r="B44" s="356" t="s">
        <v>771</v>
      </c>
      <c r="C44" s="356"/>
    </row>
    <row r="45" spans="1:3" ht="13.5">
      <c r="A45" s="59" t="s">
        <v>772</v>
      </c>
      <c r="B45" s="358" t="s">
        <v>95</v>
      </c>
      <c r="C45" s="358"/>
    </row>
    <row r="46" ht="13.5">
      <c r="C46" s="57"/>
    </row>
    <row r="47" ht="13.5">
      <c r="C47" s="57"/>
    </row>
    <row r="49" spans="1:3" ht="13.5">
      <c r="A49" s="15"/>
      <c r="B49" s="15"/>
      <c r="C49" s="18"/>
    </row>
    <row r="53" spans="1:3" ht="13.5">
      <c r="A53" s="15"/>
      <c r="B53" s="16"/>
      <c r="C53" s="16"/>
    </row>
    <row r="54" spans="1:3" ht="13.5">
      <c r="A54" s="17"/>
      <c r="B54" s="16"/>
      <c r="C54" s="16"/>
    </row>
    <row r="55" spans="1:3" ht="13.5" customHeight="1">
      <c r="A55" s="15"/>
      <c r="B55" s="16"/>
      <c r="C55" s="16"/>
    </row>
    <row r="56" spans="1:3" ht="13.5" customHeight="1">
      <c r="A56" s="17"/>
      <c r="B56" s="16"/>
      <c r="C56" s="16"/>
    </row>
    <row r="57" spans="1:3" ht="13.5" customHeight="1">
      <c r="A57" s="17"/>
      <c r="B57" s="16"/>
      <c r="C57" s="16"/>
    </row>
    <row r="58" spans="1:3" s="18" customFormat="1" ht="13.5">
      <c r="A58" s="15"/>
      <c r="B58" s="16"/>
      <c r="C58" s="16"/>
    </row>
    <row r="59" spans="1:3" ht="13.5">
      <c r="A59" s="17"/>
      <c r="B59" s="18"/>
      <c r="C59" s="18"/>
    </row>
    <row r="60" spans="1:3" ht="13.5">
      <c r="A60" s="15"/>
      <c r="B60" s="18"/>
      <c r="C60" s="18"/>
    </row>
    <row r="61" spans="1:3" ht="13.5">
      <c r="A61" s="15"/>
      <c r="B61" s="18"/>
      <c r="C61" s="18"/>
    </row>
    <row r="62" spans="1:3" ht="13.5">
      <c r="A62" s="15"/>
      <c r="B62" s="18"/>
      <c r="C62" s="18"/>
    </row>
    <row r="63" spans="1:3" ht="13.5">
      <c r="A63" s="15"/>
      <c r="B63" s="18"/>
      <c r="C63" s="18"/>
    </row>
    <row r="64" spans="1:3" ht="13.5">
      <c r="A64" s="15"/>
      <c r="B64" s="18"/>
      <c r="C64" s="18"/>
    </row>
    <row r="65" spans="1:3" ht="13.5">
      <c r="A65" s="15"/>
      <c r="B65" s="18"/>
      <c r="C65" s="18"/>
    </row>
    <row r="66" spans="1:3" ht="13.5">
      <c r="A66" s="15"/>
      <c r="B66" s="18"/>
      <c r="C66" s="18"/>
    </row>
    <row r="67" spans="1:3" ht="13.5">
      <c r="A67" s="19"/>
      <c r="B67" s="18"/>
      <c r="C67" s="18"/>
    </row>
    <row r="68" spans="1:3" ht="13.5">
      <c r="A68" s="15"/>
      <c r="B68" s="18"/>
      <c r="C68" s="18"/>
    </row>
    <row r="69" spans="1:3" ht="13.5">
      <c r="A69" s="15"/>
      <c r="B69" s="18"/>
      <c r="C69" s="18"/>
    </row>
    <row r="70" spans="1:3" ht="13.5">
      <c r="A70" s="19"/>
      <c r="B70" s="18"/>
      <c r="C70" s="18"/>
    </row>
    <row r="71" spans="2:3" ht="13.5">
      <c r="B71" s="18"/>
      <c r="C71" s="18"/>
    </row>
  </sheetData>
  <sheetProtection/>
  <mergeCells count="16"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41:C41"/>
    <mergeCell ref="A22:A23"/>
    <mergeCell ref="A25:A26"/>
    <mergeCell ref="B32:C32"/>
    <mergeCell ref="B33:C33"/>
    <mergeCell ref="B34:C34"/>
    <mergeCell ref="B35:C35"/>
  </mergeCells>
  <hyperlinks>
    <hyperlink ref="C6" location="概要!A58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'!A1" display="第１表　産業別名目賃金指数（現金給与総額）"/>
    <hyperlink ref="C17" location="'8'!A1" display="第８表　産業別推計労働者数及びパートタイム労働者数（男女計）"/>
    <hyperlink ref="C18" location="'9'!A1" display="第８表　産業別推計労働者数及びパートタイム労働者数（男性）"/>
    <hyperlink ref="C19" location="'10-1'!A1" display="第８表　産業別推計労働者数及びパートタイム労働者数（女性）"/>
    <hyperlink ref="C20" location="'10-2'!A1" display="第９表　規模･男女別、常用労働者１人平均月間現金給与額"/>
    <hyperlink ref="C21" location="'10-3'!A1" display="第10表　規模･男女別、常用労働者１人平均月間出勤日数及び実労働時間数"/>
    <hyperlink ref="C22" location="'11・12'!A1" display="第11表　産業･就業形態別、常用労働者１人平均月間現金給与額"/>
    <hyperlink ref="C23" location="'11・12'!A1" display="第12表　産業･就業形態別、常用労働者１人平均月間出勤日数及び実労働時間数"/>
    <hyperlink ref="C24" location="'13'!A1" display="第13表　産業･就業形態別、推計労働者数"/>
    <hyperlink ref="C25" location="'14・15'!A1" display="第14表　産業･就業形態別、推計労働者数"/>
    <hyperlink ref="C26" location="'14・15'!A1" display="第15表　産業･就業形態別、推計労働者数"/>
    <hyperlink ref="C12" location="'3'!A1" display="第３表　産業別実質賃金指数(現金給与総額)"/>
    <hyperlink ref="C13" location="'4'!A1" display="第４表　産業別実質賃金指数(きまって支給する給与)"/>
    <hyperlink ref="C14" location="'5'!A1" display="第５表　産業別実労働時間指数（総実労働時間）"/>
    <hyperlink ref="C15" location="'6'!A1" display="第６表　産業別実労働時間指数（所定外労働時間）"/>
    <hyperlink ref="C16" location="'7'!A1" display="第７表　産業別雇用指数"/>
    <hyperlink ref="C11" location="'2'!A1" display="第２表　産業別名目賃金指数（きまって支給する給与）"/>
  </hyperlinks>
  <printOptions/>
  <pageMargins left="0.75" right="0.75" top="1" bottom="1" header="0.512" footer="0.512"/>
  <pageSetup horizontalDpi="600" verticalDpi="6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8" s="156" customFormat="1" ht="19.5" customHeight="1">
      <c r="A1" s="388" t="s">
        <v>722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</row>
    <row r="2" spans="1:18" s="156" customFormat="1" ht="9.75" customHeight="1">
      <c r="A2" s="388"/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06"/>
    </row>
    <row r="3" spans="1:19" s="34" customFormat="1" ht="12.75" customHeight="1">
      <c r="A3" s="153" t="s">
        <v>55</v>
      </c>
      <c r="O3" s="152"/>
      <c r="P3" s="155"/>
      <c r="R3" s="307" t="s">
        <v>779</v>
      </c>
      <c r="S3" s="37"/>
    </row>
    <row r="4" spans="1:19" s="34" customFormat="1" ht="12.75" customHeight="1">
      <c r="A4" s="389" t="s">
        <v>56</v>
      </c>
      <c r="B4" s="379" t="s">
        <v>641</v>
      </c>
      <c r="C4" s="379" t="s">
        <v>651</v>
      </c>
      <c r="D4" s="379" t="s">
        <v>57</v>
      </c>
      <c r="E4" s="379" t="s">
        <v>58</v>
      </c>
      <c r="F4" s="379" t="s">
        <v>642</v>
      </c>
      <c r="G4" s="379" t="s">
        <v>643</v>
      </c>
      <c r="H4" s="379" t="s">
        <v>644</v>
      </c>
      <c r="I4" s="379" t="s">
        <v>645</v>
      </c>
      <c r="J4" s="379" t="s">
        <v>646</v>
      </c>
      <c r="K4" s="379" t="s">
        <v>652</v>
      </c>
      <c r="L4" s="379" t="s">
        <v>647</v>
      </c>
      <c r="M4" s="379" t="s">
        <v>648</v>
      </c>
      <c r="N4" s="379" t="s">
        <v>650</v>
      </c>
      <c r="O4" s="379" t="s">
        <v>653</v>
      </c>
      <c r="P4" s="379" t="s">
        <v>649</v>
      </c>
      <c r="Q4" s="379" t="s">
        <v>671</v>
      </c>
      <c r="R4" s="379" t="s">
        <v>654</v>
      </c>
      <c r="S4" s="37"/>
    </row>
    <row r="5" spans="1:19" s="34" customFormat="1" ht="12.75" customHeight="1">
      <c r="A5" s="390"/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7"/>
    </row>
    <row r="6" spans="1:19" s="34" customFormat="1" ht="12.75" customHeight="1">
      <c r="A6" s="390"/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7"/>
    </row>
    <row r="7" spans="1:19" s="34" customFormat="1" ht="12.75" customHeight="1">
      <c r="A7" s="391"/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7"/>
    </row>
    <row r="8" spans="1:18" ht="17.25" customHeight="1">
      <c r="A8" s="158" t="s">
        <v>786</v>
      </c>
      <c r="B8" s="310">
        <v>102.1</v>
      </c>
      <c r="C8" s="310" t="s">
        <v>670</v>
      </c>
      <c r="D8" s="311">
        <v>104.6</v>
      </c>
      <c r="E8" s="311">
        <v>101.6</v>
      </c>
      <c r="F8" s="311">
        <v>104.5</v>
      </c>
      <c r="G8" s="311">
        <v>102.1</v>
      </c>
      <c r="H8" s="311">
        <v>97.4</v>
      </c>
      <c r="I8" s="311">
        <v>97.8</v>
      </c>
      <c r="J8" s="311">
        <v>105.3</v>
      </c>
      <c r="K8" s="311">
        <v>98.3</v>
      </c>
      <c r="L8" s="311">
        <v>107.1</v>
      </c>
      <c r="M8" s="311">
        <v>99.4</v>
      </c>
      <c r="N8" s="311">
        <v>96.8</v>
      </c>
      <c r="O8" s="311">
        <v>114.7</v>
      </c>
      <c r="P8" s="311">
        <v>102.3</v>
      </c>
      <c r="Q8" s="312">
        <v>106.1</v>
      </c>
      <c r="R8" s="313">
        <v>105.3</v>
      </c>
    </row>
    <row r="9" spans="1:18" ht="17.25" customHeight="1">
      <c r="A9" s="160">
        <v>25</v>
      </c>
      <c r="B9" s="311">
        <v>101.3</v>
      </c>
      <c r="C9" s="311" t="s">
        <v>670</v>
      </c>
      <c r="D9" s="311">
        <v>99.2</v>
      </c>
      <c r="E9" s="311">
        <v>102</v>
      </c>
      <c r="F9" s="311">
        <v>101.1</v>
      </c>
      <c r="G9" s="311">
        <v>104.8</v>
      </c>
      <c r="H9" s="311">
        <v>101.2</v>
      </c>
      <c r="I9" s="311">
        <v>99.2</v>
      </c>
      <c r="J9" s="311">
        <v>101.3</v>
      </c>
      <c r="K9" s="311">
        <v>99.3</v>
      </c>
      <c r="L9" s="311">
        <v>106.9</v>
      </c>
      <c r="M9" s="311">
        <v>91.6</v>
      </c>
      <c r="N9" s="311">
        <v>106.9</v>
      </c>
      <c r="O9" s="311">
        <v>113.2</v>
      </c>
      <c r="P9" s="311">
        <v>96.5</v>
      </c>
      <c r="Q9" s="311">
        <v>98.9</v>
      </c>
      <c r="R9" s="314">
        <v>109.2</v>
      </c>
    </row>
    <row r="10" spans="1:18" ht="17.25" customHeight="1">
      <c r="A10" s="160">
        <v>26</v>
      </c>
      <c r="B10" s="311">
        <v>100.2</v>
      </c>
      <c r="C10" s="311" t="s">
        <v>670</v>
      </c>
      <c r="D10" s="311">
        <v>99.5</v>
      </c>
      <c r="E10" s="311">
        <v>102.1</v>
      </c>
      <c r="F10" s="311">
        <v>98.9</v>
      </c>
      <c r="G10" s="311">
        <v>106.1</v>
      </c>
      <c r="H10" s="311">
        <v>101.2</v>
      </c>
      <c r="I10" s="311">
        <v>95.3</v>
      </c>
      <c r="J10" s="311">
        <v>97.1</v>
      </c>
      <c r="K10" s="311">
        <v>93.1</v>
      </c>
      <c r="L10" s="311">
        <v>104.7</v>
      </c>
      <c r="M10" s="311">
        <v>100.1</v>
      </c>
      <c r="N10" s="311">
        <v>103.4</v>
      </c>
      <c r="O10" s="311">
        <v>107.4</v>
      </c>
      <c r="P10" s="311">
        <v>95.4</v>
      </c>
      <c r="Q10" s="311">
        <v>104.7</v>
      </c>
      <c r="R10" s="314">
        <v>111.9</v>
      </c>
    </row>
    <row r="11" spans="1:18" ht="17.25" customHeight="1">
      <c r="A11" s="160">
        <v>27</v>
      </c>
      <c r="B11" s="311">
        <v>100</v>
      </c>
      <c r="C11" s="311" t="s">
        <v>670</v>
      </c>
      <c r="D11" s="311">
        <v>100</v>
      </c>
      <c r="E11" s="311">
        <v>100</v>
      </c>
      <c r="F11" s="311">
        <v>100</v>
      </c>
      <c r="G11" s="311">
        <v>100</v>
      </c>
      <c r="H11" s="311">
        <v>100</v>
      </c>
      <c r="I11" s="311">
        <v>100</v>
      </c>
      <c r="J11" s="311">
        <v>100</v>
      </c>
      <c r="K11" s="311">
        <v>100</v>
      </c>
      <c r="L11" s="311">
        <v>100</v>
      </c>
      <c r="M11" s="311">
        <v>100</v>
      </c>
      <c r="N11" s="311">
        <v>100</v>
      </c>
      <c r="O11" s="311">
        <v>100</v>
      </c>
      <c r="P11" s="311">
        <v>100</v>
      </c>
      <c r="Q11" s="311">
        <v>100</v>
      </c>
      <c r="R11" s="314">
        <v>100</v>
      </c>
    </row>
    <row r="12" spans="1:18" ht="17.25" customHeight="1">
      <c r="A12" s="291">
        <v>28</v>
      </c>
      <c r="B12" s="326">
        <v>100.1</v>
      </c>
      <c r="C12" s="315" t="s">
        <v>666</v>
      </c>
      <c r="D12" s="315">
        <v>97.1</v>
      </c>
      <c r="E12" s="315">
        <v>99.5</v>
      </c>
      <c r="F12" s="315">
        <v>103.8</v>
      </c>
      <c r="G12" s="315">
        <v>104.9</v>
      </c>
      <c r="H12" s="315">
        <v>101.4</v>
      </c>
      <c r="I12" s="315">
        <v>96.2</v>
      </c>
      <c r="J12" s="315">
        <v>99.6</v>
      </c>
      <c r="K12" s="315">
        <v>100</v>
      </c>
      <c r="L12" s="315">
        <v>108.1</v>
      </c>
      <c r="M12" s="315">
        <v>97.8</v>
      </c>
      <c r="N12" s="315">
        <v>99.5</v>
      </c>
      <c r="O12" s="315">
        <v>110.9</v>
      </c>
      <c r="P12" s="315">
        <v>98.9</v>
      </c>
      <c r="Q12" s="315">
        <v>96.7</v>
      </c>
      <c r="R12" s="316">
        <v>107</v>
      </c>
    </row>
    <row r="13" spans="1:18" ht="17.25" customHeight="1">
      <c r="A13" s="161" t="s">
        <v>785</v>
      </c>
      <c r="B13" s="311">
        <v>103.5</v>
      </c>
      <c r="C13" s="311" t="s">
        <v>666</v>
      </c>
      <c r="D13" s="311">
        <v>94.7</v>
      </c>
      <c r="E13" s="311">
        <v>106.7</v>
      </c>
      <c r="F13" s="311">
        <v>109.7</v>
      </c>
      <c r="G13" s="311">
        <v>105.4</v>
      </c>
      <c r="H13" s="311">
        <v>103.7</v>
      </c>
      <c r="I13" s="311">
        <v>98.7</v>
      </c>
      <c r="J13" s="311">
        <v>105.5</v>
      </c>
      <c r="K13" s="311">
        <v>103.6</v>
      </c>
      <c r="L13" s="311">
        <v>111</v>
      </c>
      <c r="M13" s="311">
        <v>97</v>
      </c>
      <c r="N13" s="311">
        <v>103.6</v>
      </c>
      <c r="O13" s="311">
        <v>114.1</v>
      </c>
      <c r="P13" s="311">
        <v>102.3</v>
      </c>
      <c r="Q13" s="311">
        <v>106.8</v>
      </c>
      <c r="R13" s="314">
        <v>109.1</v>
      </c>
    </row>
    <row r="14" spans="1:18" ht="17.25" customHeight="1">
      <c r="A14" s="162" t="s">
        <v>683</v>
      </c>
      <c r="B14" s="311">
        <v>102.9</v>
      </c>
      <c r="C14" s="311" t="s">
        <v>666</v>
      </c>
      <c r="D14" s="311">
        <v>106.5</v>
      </c>
      <c r="E14" s="311">
        <v>102.8</v>
      </c>
      <c r="F14" s="311">
        <v>106.6</v>
      </c>
      <c r="G14" s="311">
        <v>106.1</v>
      </c>
      <c r="H14" s="311">
        <v>101.5</v>
      </c>
      <c r="I14" s="311">
        <v>98.7</v>
      </c>
      <c r="J14" s="311">
        <v>102.4</v>
      </c>
      <c r="K14" s="311">
        <v>101.1</v>
      </c>
      <c r="L14" s="311">
        <v>114</v>
      </c>
      <c r="M14" s="311">
        <v>96.1</v>
      </c>
      <c r="N14" s="311">
        <v>101.1</v>
      </c>
      <c r="O14" s="311">
        <v>118.1</v>
      </c>
      <c r="P14" s="311">
        <v>102.2</v>
      </c>
      <c r="Q14" s="311">
        <v>95.2</v>
      </c>
      <c r="R14" s="314">
        <v>103.1</v>
      </c>
    </row>
    <row r="15" spans="1:18" ht="17.25" customHeight="1">
      <c r="A15" s="162" t="s">
        <v>684</v>
      </c>
      <c r="B15" s="311">
        <v>99.8</v>
      </c>
      <c r="C15" s="311" t="s">
        <v>666</v>
      </c>
      <c r="D15" s="311">
        <v>99.4</v>
      </c>
      <c r="E15" s="311">
        <v>94.1</v>
      </c>
      <c r="F15" s="311">
        <v>102.6</v>
      </c>
      <c r="G15" s="311">
        <v>107.3</v>
      </c>
      <c r="H15" s="311">
        <v>98.1</v>
      </c>
      <c r="I15" s="311">
        <v>95.1</v>
      </c>
      <c r="J15" s="311">
        <v>101.6</v>
      </c>
      <c r="K15" s="311">
        <v>94.9</v>
      </c>
      <c r="L15" s="311">
        <v>113.8</v>
      </c>
      <c r="M15" s="311">
        <v>97.2</v>
      </c>
      <c r="N15" s="311">
        <v>101.5</v>
      </c>
      <c r="O15" s="311">
        <v>112.4</v>
      </c>
      <c r="P15" s="311">
        <v>102.5</v>
      </c>
      <c r="Q15" s="311">
        <v>97.7</v>
      </c>
      <c r="R15" s="314">
        <v>108.2</v>
      </c>
    </row>
    <row r="16" spans="1:18" ht="17.25" customHeight="1">
      <c r="A16" s="162" t="s">
        <v>685</v>
      </c>
      <c r="B16" s="311">
        <v>102.1</v>
      </c>
      <c r="C16" s="311" t="s">
        <v>666</v>
      </c>
      <c r="D16" s="311">
        <v>101.1</v>
      </c>
      <c r="E16" s="311">
        <v>100.4</v>
      </c>
      <c r="F16" s="311">
        <v>102.4</v>
      </c>
      <c r="G16" s="311">
        <v>103.6</v>
      </c>
      <c r="H16" s="311">
        <v>101.1</v>
      </c>
      <c r="I16" s="311">
        <v>98</v>
      </c>
      <c r="J16" s="311">
        <v>101.5</v>
      </c>
      <c r="K16" s="311">
        <v>99</v>
      </c>
      <c r="L16" s="311">
        <v>111.1</v>
      </c>
      <c r="M16" s="311">
        <v>93.5</v>
      </c>
      <c r="N16" s="311">
        <v>98.4</v>
      </c>
      <c r="O16" s="311">
        <v>122.7</v>
      </c>
      <c r="P16" s="311">
        <v>101.2</v>
      </c>
      <c r="Q16" s="311">
        <v>93.7</v>
      </c>
      <c r="R16" s="314">
        <v>107.7</v>
      </c>
    </row>
    <row r="17" spans="1:18" ht="17.25" customHeight="1">
      <c r="A17" s="162" t="s">
        <v>686</v>
      </c>
      <c r="B17" s="311">
        <v>99.5</v>
      </c>
      <c r="C17" s="311" t="s">
        <v>666</v>
      </c>
      <c r="D17" s="311">
        <v>98.7</v>
      </c>
      <c r="E17" s="311">
        <v>97.6</v>
      </c>
      <c r="F17" s="311">
        <v>104.6</v>
      </c>
      <c r="G17" s="311">
        <v>106.5</v>
      </c>
      <c r="H17" s="311">
        <v>98.1</v>
      </c>
      <c r="I17" s="311">
        <v>96.1</v>
      </c>
      <c r="J17" s="311">
        <v>98</v>
      </c>
      <c r="K17" s="311">
        <v>102.4</v>
      </c>
      <c r="L17" s="311">
        <v>110.3</v>
      </c>
      <c r="M17" s="311">
        <v>96.6</v>
      </c>
      <c r="N17" s="311">
        <v>98.1</v>
      </c>
      <c r="O17" s="311">
        <v>114.5</v>
      </c>
      <c r="P17" s="311">
        <v>97.7</v>
      </c>
      <c r="Q17" s="311">
        <v>93.5</v>
      </c>
      <c r="R17" s="314">
        <v>106.9</v>
      </c>
    </row>
    <row r="18" spans="1:18" ht="17.25" customHeight="1">
      <c r="A18" s="162" t="s">
        <v>687</v>
      </c>
      <c r="B18" s="311">
        <v>101.1</v>
      </c>
      <c r="C18" s="311" t="s">
        <v>666</v>
      </c>
      <c r="D18" s="311">
        <v>102.2</v>
      </c>
      <c r="E18" s="311">
        <v>104</v>
      </c>
      <c r="F18" s="311">
        <v>108.7</v>
      </c>
      <c r="G18" s="311">
        <v>105.1</v>
      </c>
      <c r="H18" s="311">
        <v>100.5</v>
      </c>
      <c r="I18" s="311">
        <v>98</v>
      </c>
      <c r="J18" s="311">
        <v>100.6</v>
      </c>
      <c r="K18" s="311">
        <v>100.2</v>
      </c>
      <c r="L18" s="311">
        <v>109.4</v>
      </c>
      <c r="M18" s="311">
        <v>95.2</v>
      </c>
      <c r="N18" s="311">
        <v>98.7</v>
      </c>
      <c r="O18" s="311">
        <v>111.8</v>
      </c>
      <c r="P18" s="311">
        <v>99.1</v>
      </c>
      <c r="Q18" s="311">
        <v>94.7</v>
      </c>
      <c r="R18" s="314">
        <v>106.1</v>
      </c>
    </row>
    <row r="19" spans="1:18" ht="17.25" customHeight="1">
      <c r="A19" s="162" t="s">
        <v>690</v>
      </c>
      <c r="B19" s="311">
        <v>101</v>
      </c>
      <c r="C19" s="311" t="s">
        <v>666</v>
      </c>
      <c r="D19" s="311">
        <v>101.8</v>
      </c>
      <c r="E19" s="311">
        <v>103.1</v>
      </c>
      <c r="F19" s="311">
        <v>101.4</v>
      </c>
      <c r="G19" s="311">
        <v>105.6</v>
      </c>
      <c r="H19" s="311">
        <v>102.4</v>
      </c>
      <c r="I19" s="311">
        <v>97.1</v>
      </c>
      <c r="J19" s="311">
        <v>102.8</v>
      </c>
      <c r="K19" s="311">
        <v>102.2</v>
      </c>
      <c r="L19" s="311">
        <v>113.7</v>
      </c>
      <c r="M19" s="311">
        <v>98.2</v>
      </c>
      <c r="N19" s="311">
        <v>101.5</v>
      </c>
      <c r="O19" s="311">
        <v>104.9</v>
      </c>
      <c r="P19" s="311">
        <v>99.8</v>
      </c>
      <c r="Q19" s="311">
        <v>101.9</v>
      </c>
      <c r="R19" s="314">
        <v>107.7</v>
      </c>
    </row>
    <row r="20" spans="1:18" ht="17.25" customHeight="1">
      <c r="A20" s="162" t="s">
        <v>778</v>
      </c>
      <c r="B20" s="311">
        <v>94.4</v>
      </c>
      <c r="C20" s="311" t="s">
        <v>666</v>
      </c>
      <c r="D20" s="311">
        <v>89.5</v>
      </c>
      <c r="E20" s="311">
        <v>83.2</v>
      </c>
      <c r="F20" s="311">
        <v>100.6</v>
      </c>
      <c r="G20" s="311">
        <v>94.6</v>
      </c>
      <c r="H20" s="311">
        <v>94.4</v>
      </c>
      <c r="I20" s="311">
        <v>96.5</v>
      </c>
      <c r="J20" s="311">
        <v>99</v>
      </c>
      <c r="K20" s="311">
        <v>84.9</v>
      </c>
      <c r="L20" s="311">
        <v>96.7</v>
      </c>
      <c r="M20" s="311">
        <v>98.5</v>
      </c>
      <c r="N20" s="311">
        <v>95.9</v>
      </c>
      <c r="O20" s="311">
        <v>106.3</v>
      </c>
      <c r="P20" s="311">
        <v>97.5</v>
      </c>
      <c r="Q20" s="311">
        <v>92.6</v>
      </c>
      <c r="R20" s="314">
        <v>100.2</v>
      </c>
    </row>
    <row r="21" spans="1:18" ht="17.25" customHeight="1">
      <c r="A21" s="162" t="s">
        <v>680</v>
      </c>
      <c r="B21" s="311">
        <v>100.5</v>
      </c>
      <c r="C21" s="311" t="s">
        <v>666</v>
      </c>
      <c r="D21" s="311">
        <v>106.4</v>
      </c>
      <c r="E21" s="311">
        <v>104.4</v>
      </c>
      <c r="F21" s="311">
        <v>105.6</v>
      </c>
      <c r="G21" s="311">
        <v>95.8</v>
      </c>
      <c r="H21" s="311">
        <v>99.1</v>
      </c>
      <c r="I21" s="311">
        <v>99.3</v>
      </c>
      <c r="J21" s="311">
        <v>101</v>
      </c>
      <c r="K21" s="311">
        <v>89.5</v>
      </c>
      <c r="L21" s="311">
        <v>108.9</v>
      </c>
      <c r="M21" s="311">
        <v>95</v>
      </c>
      <c r="N21" s="311">
        <v>88.7</v>
      </c>
      <c r="O21" s="311">
        <v>112</v>
      </c>
      <c r="P21" s="311">
        <v>99.4</v>
      </c>
      <c r="Q21" s="311">
        <v>91.8</v>
      </c>
      <c r="R21" s="314">
        <v>102.3</v>
      </c>
    </row>
    <row r="22" spans="1:18" ht="17.25" customHeight="1">
      <c r="A22" s="162" t="s">
        <v>688</v>
      </c>
      <c r="B22" s="311">
        <v>99.9</v>
      </c>
      <c r="C22" s="311" t="s">
        <v>666</v>
      </c>
      <c r="D22" s="311">
        <v>97.8</v>
      </c>
      <c r="E22" s="311">
        <v>97.7</v>
      </c>
      <c r="F22" s="311">
        <v>116.7</v>
      </c>
      <c r="G22" s="311">
        <v>99.5</v>
      </c>
      <c r="H22" s="311">
        <v>100.3</v>
      </c>
      <c r="I22" s="311">
        <v>99</v>
      </c>
      <c r="J22" s="311">
        <v>107.7</v>
      </c>
      <c r="K22" s="311">
        <v>91.4</v>
      </c>
      <c r="L22" s="311">
        <v>113</v>
      </c>
      <c r="M22" s="311">
        <v>96.6</v>
      </c>
      <c r="N22" s="311">
        <v>91.1</v>
      </c>
      <c r="O22" s="311">
        <v>118.8</v>
      </c>
      <c r="P22" s="311">
        <v>96.5</v>
      </c>
      <c r="Q22" s="311">
        <v>101.4</v>
      </c>
      <c r="R22" s="314">
        <v>105</v>
      </c>
    </row>
    <row r="23" spans="1:18" ht="17.25" customHeight="1">
      <c r="A23" s="162" t="s">
        <v>689</v>
      </c>
      <c r="B23" s="311">
        <v>105.9</v>
      </c>
      <c r="C23" s="311" t="s">
        <v>666</v>
      </c>
      <c r="D23" s="311">
        <v>103.9</v>
      </c>
      <c r="E23" s="311">
        <v>104.1</v>
      </c>
      <c r="F23" s="311">
        <v>108.1</v>
      </c>
      <c r="G23" s="311">
        <v>98.6</v>
      </c>
      <c r="H23" s="311">
        <v>101.3</v>
      </c>
      <c r="I23" s="311">
        <v>106.3</v>
      </c>
      <c r="J23" s="311">
        <v>110.4</v>
      </c>
      <c r="K23" s="311">
        <v>101.4</v>
      </c>
      <c r="L23" s="311">
        <v>116.1</v>
      </c>
      <c r="M23" s="311">
        <v>102.3</v>
      </c>
      <c r="N23" s="311">
        <v>99.6</v>
      </c>
      <c r="O23" s="311">
        <v>128.3</v>
      </c>
      <c r="P23" s="311">
        <v>101</v>
      </c>
      <c r="Q23" s="311">
        <v>98.6</v>
      </c>
      <c r="R23" s="314">
        <v>112.4</v>
      </c>
    </row>
    <row r="24" spans="1:18" ht="17.25" customHeight="1">
      <c r="A24" s="162" t="s">
        <v>682</v>
      </c>
      <c r="B24" s="311">
        <v>98.4</v>
      </c>
      <c r="C24" s="311" t="s">
        <v>666</v>
      </c>
      <c r="D24" s="311">
        <v>94.6</v>
      </c>
      <c r="E24" s="311">
        <v>90.2</v>
      </c>
      <c r="F24" s="311">
        <v>104</v>
      </c>
      <c r="G24" s="311">
        <v>94.5</v>
      </c>
      <c r="H24" s="311">
        <v>98.6</v>
      </c>
      <c r="I24" s="311">
        <v>99.3</v>
      </c>
      <c r="J24" s="311">
        <v>103.8</v>
      </c>
      <c r="K24" s="311">
        <v>93.2</v>
      </c>
      <c r="L24" s="311">
        <v>104.4</v>
      </c>
      <c r="M24" s="311">
        <v>102.9</v>
      </c>
      <c r="N24" s="311">
        <v>100.7</v>
      </c>
      <c r="O24" s="311">
        <v>113.3</v>
      </c>
      <c r="P24" s="311">
        <v>95.5</v>
      </c>
      <c r="Q24" s="311">
        <v>97.4</v>
      </c>
      <c r="R24" s="314">
        <v>104.7</v>
      </c>
    </row>
    <row r="25" spans="1:18" ht="17.25" customHeight="1">
      <c r="A25" s="163" t="s">
        <v>695</v>
      </c>
      <c r="B25" s="315">
        <v>104.8</v>
      </c>
      <c r="C25" s="317" t="s">
        <v>666</v>
      </c>
      <c r="D25" s="315">
        <v>108.1</v>
      </c>
      <c r="E25" s="315">
        <v>105.5</v>
      </c>
      <c r="F25" s="315">
        <v>113.5</v>
      </c>
      <c r="G25" s="315">
        <v>99.4</v>
      </c>
      <c r="H25" s="315">
        <v>102.8</v>
      </c>
      <c r="I25" s="315">
        <v>102.7</v>
      </c>
      <c r="J25" s="315">
        <v>109.8</v>
      </c>
      <c r="K25" s="317">
        <v>88.9</v>
      </c>
      <c r="L25" s="317">
        <v>117.6</v>
      </c>
      <c r="M25" s="317">
        <v>99.9</v>
      </c>
      <c r="N25" s="317">
        <v>100.7</v>
      </c>
      <c r="O25" s="315">
        <v>124.7</v>
      </c>
      <c r="P25" s="315">
        <v>99.2</v>
      </c>
      <c r="Q25" s="315">
        <v>103.3</v>
      </c>
      <c r="R25" s="318">
        <v>107.7</v>
      </c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3"/>
    </row>
    <row r="27" spans="1:19" s="34" customFormat="1" ht="12.75" customHeight="1">
      <c r="A27" s="153" t="s">
        <v>59</v>
      </c>
      <c r="O27" s="154"/>
      <c r="P27" s="155"/>
      <c r="R27" s="307" t="s">
        <v>779</v>
      </c>
      <c r="S27" s="37"/>
    </row>
    <row r="28" spans="1:19" s="34" customFormat="1" ht="12.75" customHeight="1">
      <c r="A28" s="389" t="s">
        <v>56</v>
      </c>
      <c r="B28" s="379" t="s">
        <v>641</v>
      </c>
      <c r="C28" s="379" t="s">
        <v>651</v>
      </c>
      <c r="D28" s="379" t="s">
        <v>57</v>
      </c>
      <c r="E28" s="379" t="s">
        <v>58</v>
      </c>
      <c r="F28" s="379" t="s">
        <v>642</v>
      </c>
      <c r="G28" s="379" t="s">
        <v>643</v>
      </c>
      <c r="H28" s="379" t="s">
        <v>644</v>
      </c>
      <c r="I28" s="379" t="s">
        <v>645</v>
      </c>
      <c r="J28" s="379" t="s">
        <v>646</v>
      </c>
      <c r="K28" s="379" t="s">
        <v>652</v>
      </c>
      <c r="L28" s="379" t="s">
        <v>647</v>
      </c>
      <c r="M28" s="379" t="s">
        <v>648</v>
      </c>
      <c r="N28" s="379" t="s">
        <v>650</v>
      </c>
      <c r="O28" s="379" t="s">
        <v>653</v>
      </c>
      <c r="P28" s="379" t="s">
        <v>649</v>
      </c>
      <c r="Q28" s="379" t="s">
        <v>671</v>
      </c>
      <c r="R28" s="379" t="s">
        <v>654</v>
      </c>
      <c r="S28" s="37"/>
    </row>
    <row r="29" spans="1:19" s="34" customFormat="1" ht="12.75" customHeight="1">
      <c r="A29" s="390"/>
      <c r="B29" s="380"/>
      <c r="C29" s="380"/>
      <c r="D29" s="380"/>
      <c r="E29" s="380"/>
      <c r="F29" s="380"/>
      <c r="G29" s="380"/>
      <c r="H29" s="380"/>
      <c r="I29" s="380"/>
      <c r="J29" s="380"/>
      <c r="K29" s="380"/>
      <c r="L29" s="380"/>
      <c r="M29" s="380"/>
      <c r="N29" s="380"/>
      <c r="O29" s="380"/>
      <c r="P29" s="380"/>
      <c r="Q29" s="380"/>
      <c r="R29" s="380"/>
      <c r="S29" s="37"/>
    </row>
    <row r="30" spans="1:19" s="34" customFormat="1" ht="12.75" customHeight="1">
      <c r="A30" s="390"/>
      <c r="B30" s="380"/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7"/>
    </row>
    <row r="31" spans="1:19" s="34" customFormat="1" ht="12.75" customHeight="1">
      <c r="A31" s="391"/>
      <c r="B31" s="381"/>
      <c r="C31" s="381"/>
      <c r="D31" s="381"/>
      <c r="E31" s="381"/>
      <c r="F31" s="381"/>
      <c r="G31" s="381"/>
      <c r="H31" s="381"/>
      <c r="I31" s="381"/>
      <c r="J31" s="381"/>
      <c r="K31" s="381"/>
      <c r="L31" s="381"/>
      <c r="M31" s="381"/>
      <c r="N31" s="381"/>
      <c r="O31" s="381"/>
      <c r="P31" s="381"/>
      <c r="Q31" s="381"/>
      <c r="R31" s="381"/>
      <c r="S31" s="37"/>
    </row>
    <row r="32" spans="1:18" ht="17.25" customHeight="1">
      <c r="A32" s="158" t="s">
        <v>786</v>
      </c>
      <c r="B32" s="310">
        <v>101.8</v>
      </c>
      <c r="C32" s="310" t="s">
        <v>670</v>
      </c>
      <c r="D32" s="311">
        <v>96</v>
      </c>
      <c r="E32" s="311">
        <v>100.1</v>
      </c>
      <c r="F32" s="311">
        <v>104</v>
      </c>
      <c r="G32" s="311">
        <v>103.3</v>
      </c>
      <c r="H32" s="311">
        <v>97.9</v>
      </c>
      <c r="I32" s="311">
        <v>104.9</v>
      </c>
      <c r="J32" s="311">
        <v>96.9</v>
      </c>
      <c r="K32" s="311">
        <v>95.2</v>
      </c>
      <c r="L32" s="311">
        <v>127.7</v>
      </c>
      <c r="M32" s="311">
        <v>90.6</v>
      </c>
      <c r="N32" s="311">
        <v>114.2</v>
      </c>
      <c r="O32" s="311">
        <v>106.3</v>
      </c>
      <c r="P32" s="311">
        <v>102.8</v>
      </c>
      <c r="Q32" s="312">
        <v>100.1</v>
      </c>
      <c r="R32" s="313">
        <v>99.7</v>
      </c>
    </row>
    <row r="33" spans="1:18" ht="17.25" customHeight="1">
      <c r="A33" s="160">
        <v>25</v>
      </c>
      <c r="B33" s="311">
        <v>99.6</v>
      </c>
      <c r="C33" s="311" t="s">
        <v>670</v>
      </c>
      <c r="D33" s="311">
        <v>96.2</v>
      </c>
      <c r="E33" s="311">
        <v>100.6</v>
      </c>
      <c r="F33" s="311">
        <v>98.1</v>
      </c>
      <c r="G33" s="311">
        <v>105.3</v>
      </c>
      <c r="H33" s="311">
        <v>100.1</v>
      </c>
      <c r="I33" s="311">
        <v>102.3</v>
      </c>
      <c r="J33" s="311">
        <v>98.5</v>
      </c>
      <c r="K33" s="311">
        <v>93.3</v>
      </c>
      <c r="L33" s="311">
        <v>122.6</v>
      </c>
      <c r="M33" s="311">
        <v>91</v>
      </c>
      <c r="N33" s="311">
        <v>109.7</v>
      </c>
      <c r="O33" s="311">
        <v>103.1</v>
      </c>
      <c r="P33" s="311">
        <v>94</v>
      </c>
      <c r="Q33" s="311">
        <v>101.7</v>
      </c>
      <c r="R33" s="314">
        <v>100.9</v>
      </c>
    </row>
    <row r="34" spans="1:18" ht="17.25" customHeight="1">
      <c r="A34" s="160">
        <v>26</v>
      </c>
      <c r="B34" s="311">
        <v>98.1</v>
      </c>
      <c r="C34" s="311" t="s">
        <v>670</v>
      </c>
      <c r="D34" s="311">
        <v>99.2</v>
      </c>
      <c r="E34" s="311">
        <v>100.3</v>
      </c>
      <c r="F34" s="311">
        <v>96.7</v>
      </c>
      <c r="G34" s="311">
        <v>109.4</v>
      </c>
      <c r="H34" s="311">
        <v>102.7</v>
      </c>
      <c r="I34" s="311">
        <v>99.3</v>
      </c>
      <c r="J34" s="311">
        <v>99.2</v>
      </c>
      <c r="K34" s="311">
        <v>90.7</v>
      </c>
      <c r="L34" s="311">
        <v>112.6</v>
      </c>
      <c r="M34" s="311">
        <v>93</v>
      </c>
      <c r="N34" s="311">
        <v>108.9</v>
      </c>
      <c r="O34" s="311">
        <v>98.4</v>
      </c>
      <c r="P34" s="311">
        <v>90.1</v>
      </c>
      <c r="Q34" s="311">
        <v>104.8</v>
      </c>
      <c r="R34" s="314">
        <v>103.4</v>
      </c>
    </row>
    <row r="35" spans="1:18" ht="17.25" customHeight="1">
      <c r="A35" s="160">
        <v>27</v>
      </c>
      <c r="B35" s="327">
        <v>100</v>
      </c>
      <c r="C35" s="311" t="s">
        <v>670</v>
      </c>
      <c r="D35" s="311">
        <v>100</v>
      </c>
      <c r="E35" s="311">
        <v>100</v>
      </c>
      <c r="F35" s="311">
        <v>100</v>
      </c>
      <c r="G35" s="311">
        <v>100</v>
      </c>
      <c r="H35" s="311">
        <v>100</v>
      </c>
      <c r="I35" s="311">
        <v>100</v>
      </c>
      <c r="J35" s="311">
        <v>100</v>
      </c>
      <c r="K35" s="311">
        <v>100</v>
      </c>
      <c r="L35" s="311">
        <v>100</v>
      </c>
      <c r="M35" s="311">
        <v>100</v>
      </c>
      <c r="N35" s="311">
        <v>100</v>
      </c>
      <c r="O35" s="311">
        <v>100</v>
      </c>
      <c r="P35" s="311">
        <v>100</v>
      </c>
      <c r="Q35" s="311">
        <v>100</v>
      </c>
      <c r="R35" s="314">
        <v>100</v>
      </c>
    </row>
    <row r="36" spans="1:18" ht="17.25" customHeight="1">
      <c r="A36" s="291">
        <v>28</v>
      </c>
      <c r="B36" s="326">
        <v>99.1</v>
      </c>
      <c r="C36" s="315" t="s">
        <v>666</v>
      </c>
      <c r="D36" s="315">
        <v>99.5</v>
      </c>
      <c r="E36" s="315">
        <v>99.4</v>
      </c>
      <c r="F36" s="315">
        <v>103.5</v>
      </c>
      <c r="G36" s="315">
        <v>99.5</v>
      </c>
      <c r="H36" s="315">
        <v>100.7</v>
      </c>
      <c r="I36" s="315">
        <v>98.8</v>
      </c>
      <c r="J36" s="315">
        <v>97.9</v>
      </c>
      <c r="K36" s="315">
        <v>99.1</v>
      </c>
      <c r="L36" s="315">
        <v>104.6</v>
      </c>
      <c r="M36" s="315">
        <v>96.4</v>
      </c>
      <c r="N36" s="315">
        <v>99.3</v>
      </c>
      <c r="O36" s="315">
        <v>104</v>
      </c>
      <c r="P36" s="315">
        <v>96.1</v>
      </c>
      <c r="Q36" s="315">
        <v>98.6</v>
      </c>
      <c r="R36" s="316">
        <v>100.9</v>
      </c>
    </row>
    <row r="37" spans="1:18" ht="17.25" customHeight="1">
      <c r="A37" s="161" t="s">
        <v>785</v>
      </c>
      <c r="B37" s="311">
        <v>103.3</v>
      </c>
      <c r="C37" s="311" t="s">
        <v>668</v>
      </c>
      <c r="D37" s="311">
        <v>104.8</v>
      </c>
      <c r="E37" s="311">
        <v>107.3</v>
      </c>
      <c r="F37" s="311">
        <v>110.5</v>
      </c>
      <c r="G37" s="311">
        <v>101.3</v>
      </c>
      <c r="H37" s="311">
        <v>101</v>
      </c>
      <c r="I37" s="311">
        <v>100</v>
      </c>
      <c r="J37" s="311">
        <v>101.4</v>
      </c>
      <c r="K37" s="311">
        <v>104.8</v>
      </c>
      <c r="L37" s="311">
        <v>114.5</v>
      </c>
      <c r="M37" s="311">
        <v>95.1</v>
      </c>
      <c r="N37" s="311">
        <v>107.2</v>
      </c>
      <c r="O37" s="311">
        <v>109.8</v>
      </c>
      <c r="P37" s="311">
        <v>99.8</v>
      </c>
      <c r="Q37" s="311">
        <v>102.9</v>
      </c>
      <c r="R37" s="314">
        <v>102.7</v>
      </c>
    </row>
    <row r="38" spans="1:18" ht="17.25" customHeight="1">
      <c r="A38" s="162" t="s">
        <v>683</v>
      </c>
      <c r="B38" s="311">
        <v>100.2</v>
      </c>
      <c r="C38" s="311" t="s">
        <v>668</v>
      </c>
      <c r="D38" s="311">
        <v>108.6</v>
      </c>
      <c r="E38" s="311">
        <v>103.3</v>
      </c>
      <c r="F38" s="311">
        <v>105.2</v>
      </c>
      <c r="G38" s="311">
        <v>102</v>
      </c>
      <c r="H38" s="311">
        <v>101.7</v>
      </c>
      <c r="I38" s="311">
        <v>98.5</v>
      </c>
      <c r="J38" s="311">
        <v>99.6</v>
      </c>
      <c r="K38" s="311">
        <v>97.4</v>
      </c>
      <c r="L38" s="311">
        <v>103.3</v>
      </c>
      <c r="M38" s="311">
        <v>94.5</v>
      </c>
      <c r="N38" s="311">
        <v>101.4</v>
      </c>
      <c r="O38" s="311">
        <v>102.6</v>
      </c>
      <c r="P38" s="311">
        <v>96.9</v>
      </c>
      <c r="Q38" s="311">
        <v>94.2</v>
      </c>
      <c r="R38" s="314">
        <v>100.6</v>
      </c>
    </row>
    <row r="39" spans="1:18" ht="17.25" customHeight="1">
      <c r="A39" s="162" t="s">
        <v>684</v>
      </c>
      <c r="B39" s="311">
        <v>98.9</v>
      </c>
      <c r="C39" s="311" t="s">
        <v>668</v>
      </c>
      <c r="D39" s="311">
        <v>96.5</v>
      </c>
      <c r="E39" s="311">
        <v>94.1</v>
      </c>
      <c r="F39" s="311">
        <v>100.4</v>
      </c>
      <c r="G39" s="311">
        <v>103.4</v>
      </c>
      <c r="H39" s="311">
        <v>98.5</v>
      </c>
      <c r="I39" s="311">
        <v>97.8</v>
      </c>
      <c r="J39" s="311">
        <v>101.3</v>
      </c>
      <c r="K39" s="311">
        <v>96.2</v>
      </c>
      <c r="L39" s="311">
        <v>107</v>
      </c>
      <c r="M39" s="311">
        <v>97.2</v>
      </c>
      <c r="N39" s="311">
        <v>102.1</v>
      </c>
      <c r="O39" s="311">
        <v>105</v>
      </c>
      <c r="P39" s="311">
        <v>100.9</v>
      </c>
      <c r="Q39" s="311">
        <v>98.6</v>
      </c>
      <c r="R39" s="314">
        <v>101.2</v>
      </c>
    </row>
    <row r="40" spans="1:18" ht="17.25" customHeight="1">
      <c r="A40" s="162" t="s">
        <v>685</v>
      </c>
      <c r="B40" s="311">
        <v>100.1</v>
      </c>
      <c r="C40" s="311" t="s">
        <v>668</v>
      </c>
      <c r="D40" s="311">
        <v>100.2</v>
      </c>
      <c r="E40" s="311">
        <v>99.8</v>
      </c>
      <c r="F40" s="311">
        <v>101</v>
      </c>
      <c r="G40" s="311">
        <v>96.5</v>
      </c>
      <c r="H40" s="311">
        <v>99.5</v>
      </c>
      <c r="I40" s="311">
        <v>103.1</v>
      </c>
      <c r="J40" s="311">
        <v>96.8</v>
      </c>
      <c r="K40" s="311">
        <v>101.6</v>
      </c>
      <c r="L40" s="311">
        <v>102</v>
      </c>
      <c r="M40" s="311">
        <v>93.3</v>
      </c>
      <c r="N40" s="311">
        <v>95.6</v>
      </c>
      <c r="O40" s="311">
        <v>110.3</v>
      </c>
      <c r="P40" s="311">
        <v>97.1</v>
      </c>
      <c r="Q40" s="311">
        <v>98.3</v>
      </c>
      <c r="R40" s="314">
        <v>100.4</v>
      </c>
    </row>
    <row r="41" spans="1:18" ht="17.25" customHeight="1">
      <c r="A41" s="162" t="s">
        <v>686</v>
      </c>
      <c r="B41" s="311">
        <v>97.5</v>
      </c>
      <c r="C41" s="311" t="s">
        <v>668</v>
      </c>
      <c r="D41" s="311">
        <v>96.5</v>
      </c>
      <c r="E41" s="311">
        <v>96.7</v>
      </c>
      <c r="F41" s="311">
        <v>103.1</v>
      </c>
      <c r="G41" s="311">
        <v>99.1</v>
      </c>
      <c r="H41" s="311">
        <v>95.7</v>
      </c>
      <c r="I41" s="311">
        <v>99.8</v>
      </c>
      <c r="J41" s="311">
        <v>94.1</v>
      </c>
      <c r="K41" s="311">
        <v>103.7</v>
      </c>
      <c r="L41" s="311">
        <v>101.5</v>
      </c>
      <c r="M41" s="311">
        <v>92</v>
      </c>
      <c r="N41" s="311">
        <v>93.6</v>
      </c>
      <c r="O41" s="311">
        <v>103.5</v>
      </c>
      <c r="P41" s="311">
        <v>96.6</v>
      </c>
      <c r="Q41" s="311">
        <v>96.9</v>
      </c>
      <c r="R41" s="314">
        <v>102</v>
      </c>
    </row>
    <row r="42" spans="1:18" ht="17.25" customHeight="1">
      <c r="A42" s="162" t="s">
        <v>687</v>
      </c>
      <c r="B42" s="311">
        <v>98.7</v>
      </c>
      <c r="C42" s="311" t="s">
        <v>668</v>
      </c>
      <c r="D42" s="311">
        <v>100.3</v>
      </c>
      <c r="E42" s="311">
        <v>103.7</v>
      </c>
      <c r="F42" s="311">
        <v>109</v>
      </c>
      <c r="G42" s="311">
        <v>98.5</v>
      </c>
      <c r="H42" s="311">
        <v>98.5</v>
      </c>
      <c r="I42" s="311">
        <v>99.5</v>
      </c>
      <c r="J42" s="311">
        <v>94.9</v>
      </c>
      <c r="K42" s="311">
        <v>105</v>
      </c>
      <c r="L42" s="311">
        <v>101.4</v>
      </c>
      <c r="M42" s="311">
        <v>89.3</v>
      </c>
      <c r="N42" s="311">
        <v>98.8</v>
      </c>
      <c r="O42" s="311">
        <v>101</v>
      </c>
      <c r="P42" s="311">
        <v>95</v>
      </c>
      <c r="Q42" s="311">
        <v>97.8</v>
      </c>
      <c r="R42" s="314">
        <v>100.7</v>
      </c>
    </row>
    <row r="43" spans="1:18" ht="17.25" customHeight="1">
      <c r="A43" s="162" t="s">
        <v>690</v>
      </c>
      <c r="B43" s="311">
        <v>98.7</v>
      </c>
      <c r="C43" s="311" t="s">
        <v>668</v>
      </c>
      <c r="D43" s="311">
        <v>99.4</v>
      </c>
      <c r="E43" s="311">
        <v>102.8</v>
      </c>
      <c r="F43" s="311">
        <v>100.8</v>
      </c>
      <c r="G43" s="311">
        <v>99.4</v>
      </c>
      <c r="H43" s="311">
        <v>101.9</v>
      </c>
      <c r="I43" s="311">
        <v>98.4</v>
      </c>
      <c r="J43" s="311">
        <v>97</v>
      </c>
      <c r="K43" s="311">
        <v>106.3</v>
      </c>
      <c r="L43" s="311">
        <v>104.4</v>
      </c>
      <c r="M43" s="311">
        <v>92.4</v>
      </c>
      <c r="N43" s="311">
        <v>100.9</v>
      </c>
      <c r="O43" s="311">
        <v>94.3</v>
      </c>
      <c r="P43" s="311">
        <v>96</v>
      </c>
      <c r="Q43" s="311">
        <v>107.8</v>
      </c>
      <c r="R43" s="314">
        <v>101.5</v>
      </c>
    </row>
    <row r="44" spans="1:18" ht="17.25" customHeight="1">
      <c r="A44" s="162" t="s">
        <v>778</v>
      </c>
      <c r="B44" s="311">
        <v>93.3</v>
      </c>
      <c r="C44" s="311" t="s">
        <v>668</v>
      </c>
      <c r="D44" s="311">
        <v>88.9</v>
      </c>
      <c r="E44" s="311">
        <v>83.4</v>
      </c>
      <c r="F44" s="311">
        <v>97.7</v>
      </c>
      <c r="G44" s="311">
        <v>93.8</v>
      </c>
      <c r="H44" s="311">
        <v>96</v>
      </c>
      <c r="I44" s="311">
        <v>93.3</v>
      </c>
      <c r="J44" s="311">
        <v>89.5</v>
      </c>
      <c r="K44" s="311">
        <v>86.1</v>
      </c>
      <c r="L44" s="311">
        <v>101.2</v>
      </c>
      <c r="M44" s="311">
        <v>100.3</v>
      </c>
      <c r="N44" s="311">
        <v>96</v>
      </c>
      <c r="O44" s="311">
        <v>97.1</v>
      </c>
      <c r="P44" s="311">
        <v>101</v>
      </c>
      <c r="Q44" s="311">
        <v>93.8</v>
      </c>
      <c r="R44" s="314">
        <v>94.1</v>
      </c>
    </row>
    <row r="45" spans="1:18" ht="17.25" customHeight="1">
      <c r="A45" s="162" t="s">
        <v>680</v>
      </c>
      <c r="B45" s="311">
        <v>98.4</v>
      </c>
      <c r="C45" s="311" t="s">
        <v>668</v>
      </c>
      <c r="D45" s="311">
        <v>97</v>
      </c>
      <c r="E45" s="311">
        <v>105.2</v>
      </c>
      <c r="F45" s="311">
        <v>102.6</v>
      </c>
      <c r="G45" s="311">
        <v>88.1</v>
      </c>
      <c r="H45" s="311">
        <v>99</v>
      </c>
      <c r="I45" s="311">
        <v>94.7</v>
      </c>
      <c r="J45" s="311">
        <v>92.5</v>
      </c>
      <c r="K45" s="311">
        <v>89.8</v>
      </c>
      <c r="L45" s="311">
        <v>0</v>
      </c>
      <c r="M45" s="311">
        <v>92</v>
      </c>
      <c r="N45" s="311">
        <v>88.3</v>
      </c>
      <c r="O45" s="311">
        <v>99.9</v>
      </c>
      <c r="P45" s="311">
        <v>100.1</v>
      </c>
      <c r="Q45" s="311">
        <v>95</v>
      </c>
      <c r="R45" s="314">
        <v>92.1</v>
      </c>
    </row>
    <row r="46" spans="1:18" ht="17.25" customHeight="1">
      <c r="A46" s="162" t="s">
        <v>688</v>
      </c>
      <c r="B46" s="311">
        <v>98</v>
      </c>
      <c r="C46" s="311" t="s">
        <v>668</v>
      </c>
      <c r="D46" s="311">
        <v>96.6</v>
      </c>
      <c r="E46" s="311">
        <v>99.3</v>
      </c>
      <c r="F46" s="311">
        <v>113</v>
      </c>
      <c r="G46" s="311">
        <v>94.1</v>
      </c>
      <c r="H46" s="311">
        <v>100</v>
      </c>
      <c r="I46" s="311">
        <v>95.2</v>
      </c>
      <c r="J46" s="311">
        <v>97</v>
      </c>
      <c r="K46" s="311">
        <v>91.5</v>
      </c>
      <c r="L46" s="311" t="s">
        <v>664</v>
      </c>
      <c r="M46" s="311">
        <v>91.5</v>
      </c>
      <c r="N46" s="311">
        <v>89.9</v>
      </c>
      <c r="O46" s="311">
        <v>108.2</v>
      </c>
      <c r="P46" s="311">
        <v>96.5</v>
      </c>
      <c r="Q46" s="311">
        <v>111.1</v>
      </c>
      <c r="R46" s="314">
        <v>98.3</v>
      </c>
    </row>
    <row r="47" spans="1:18" ht="17.25" customHeight="1">
      <c r="A47" s="162" t="s">
        <v>689</v>
      </c>
      <c r="B47" s="311">
        <v>103.6</v>
      </c>
      <c r="C47" s="311" t="s">
        <v>668</v>
      </c>
      <c r="D47" s="311">
        <v>102.1</v>
      </c>
      <c r="E47" s="311">
        <v>104.8</v>
      </c>
      <c r="F47" s="311">
        <v>105.3</v>
      </c>
      <c r="G47" s="311">
        <v>94.2</v>
      </c>
      <c r="H47" s="311">
        <v>98.4</v>
      </c>
      <c r="I47" s="311">
        <v>101.1</v>
      </c>
      <c r="J47" s="311">
        <v>101.6</v>
      </c>
      <c r="K47" s="311">
        <v>91.1</v>
      </c>
      <c r="L47" s="311">
        <v>118.3</v>
      </c>
      <c r="M47" s="311">
        <v>99.5</v>
      </c>
      <c r="N47" s="311">
        <v>100.6</v>
      </c>
      <c r="O47" s="311">
        <v>122.7</v>
      </c>
      <c r="P47" s="311">
        <v>99.4</v>
      </c>
      <c r="Q47" s="311">
        <v>99.6</v>
      </c>
      <c r="R47" s="314">
        <v>104.7</v>
      </c>
    </row>
    <row r="48" spans="1:18" ht="17.25" customHeight="1">
      <c r="A48" s="162" t="s">
        <v>682</v>
      </c>
      <c r="B48" s="311">
        <v>96.5</v>
      </c>
      <c r="C48" s="311" t="s">
        <v>668</v>
      </c>
      <c r="D48" s="311">
        <v>90.8</v>
      </c>
      <c r="E48" s="311">
        <v>90.9</v>
      </c>
      <c r="F48" s="311">
        <v>100.3</v>
      </c>
      <c r="G48" s="311">
        <v>93</v>
      </c>
      <c r="H48" s="311">
        <v>99.2</v>
      </c>
      <c r="I48" s="311">
        <v>97.9</v>
      </c>
      <c r="J48" s="311">
        <v>93</v>
      </c>
      <c r="K48" s="311">
        <v>84.1</v>
      </c>
      <c r="L48" s="311" t="s">
        <v>664</v>
      </c>
      <c r="M48" s="311">
        <v>102.2</v>
      </c>
      <c r="N48" s="311">
        <v>104.8</v>
      </c>
      <c r="O48" s="311">
        <v>102.2</v>
      </c>
      <c r="P48" s="311">
        <v>95.4</v>
      </c>
      <c r="Q48" s="311">
        <v>98.3</v>
      </c>
      <c r="R48" s="314">
        <v>98.1</v>
      </c>
    </row>
    <row r="49" spans="1:18" ht="17.25" customHeight="1">
      <c r="A49" s="163" t="s">
        <v>695</v>
      </c>
      <c r="B49" s="315">
        <v>103.5</v>
      </c>
      <c r="C49" s="317" t="s">
        <v>668</v>
      </c>
      <c r="D49" s="315">
        <v>105</v>
      </c>
      <c r="E49" s="315">
        <v>108.1</v>
      </c>
      <c r="F49" s="315">
        <v>110.6</v>
      </c>
      <c r="G49" s="315">
        <v>95.3</v>
      </c>
      <c r="H49" s="315">
        <v>101.4</v>
      </c>
      <c r="I49" s="315">
        <v>101.3</v>
      </c>
      <c r="J49" s="315">
        <v>101.8</v>
      </c>
      <c r="K49" s="317">
        <v>95.7</v>
      </c>
      <c r="L49" s="317" t="s">
        <v>32</v>
      </c>
      <c r="M49" s="317">
        <v>100.9</v>
      </c>
      <c r="N49" s="317">
        <v>105.8</v>
      </c>
      <c r="O49" s="315">
        <v>111.4</v>
      </c>
      <c r="P49" s="315">
        <v>98.1</v>
      </c>
      <c r="Q49" s="315">
        <v>103.2</v>
      </c>
      <c r="R49" s="318">
        <v>100.3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E4:E7"/>
    <mergeCell ref="D28:D31"/>
    <mergeCell ref="C4:C7"/>
    <mergeCell ref="C28:C31"/>
    <mergeCell ref="F28:F31"/>
    <mergeCell ref="I28:I31"/>
    <mergeCell ref="J28:J31"/>
    <mergeCell ref="H28:H31"/>
    <mergeCell ref="A28:A31"/>
    <mergeCell ref="B28:B31"/>
    <mergeCell ref="E28:E31"/>
    <mergeCell ref="G28:G31"/>
    <mergeCell ref="Q28:Q31"/>
    <mergeCell ref="O4:O7"/>
    <mergeCell ref="P4:P7"/>
    <mergeCell ref="Q4:Q7"/>
    <mergeCell ref="O28:O31"/>
    <mergeCell ref="P28:P31"/>
    <mergeCell ref="A2:Q2"/>
    <mergeCell ref="A4:A7"/>
    <mergeCell ref="I4:I7"/>
    <mergeCell ref="F4:F7"/>
    <mergeCell ref="G4:G7"/>
    <mergeCell ref="B4:B7"/>
    <mergeCell ref="D4:D7"/>
    <mergeCell ref="J4:J7"/>
    <mergeCell ref="K4:K7"/>
    <mergeCell ref="H4:H7"/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88" t="s">
        <v>723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157"/>
    </row>
    <row r="2" spans="1:19" s="156" customFormat="1" ht="9.75" customHeight="1">
      <c r="A2" s="388"/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06"/>
      <c r="S2" s="157"/>
    </row>
    <row r="3" spans="1:19" s="34" customFormat="1" ht="12.75" customHeight="1">
      <c r="A3" s="153" t="s">
        <v>55</v>
      </c>
      <c r="O3" s="152"/>
      <c r="P3" s="155"/>
      <c r="R3" s="307" t="s">
        <v>779</v>
      </c>
      <c r="S3" s="37"/>
    </row>
    <row r="4" spans="1:19" s="34" customFormat="1" ht="12.75" customHeight="1">
      <c r="A4" s="389" t="s">
        <v>56</v>
      </c>
      <c r="B4" s="379" t="s">
        <v>641</v>
      </c>
      <c r="C4" s="379" t="s">
        <v>651</v>
      </c>
      <c r="D4" s="379" t="s">
        <v>57</v>
      </c>
      <c r="E4" s="379" t="s">
        <v>58</v>
      </c>
      <c r="F4" s="379" t="s">
        <v>642</v>
      </c>
      <c r="G4" s="379" t="s">
        <v>643</v>
      </c>
      <c r="H4" s="379" t="s">
        <v>644</v>
      </c>
      <c r="I4" s="379" t="s">
        <v>645</v>
      </c>
      <c r="J4" s="379" t="s">
        <v>646</v>
      </c>
      <c r="K4" s="379" t="s">
        <v>652</v>
      </c>
      <c r="L4" s="379" t="s">
        <v>647</v>
      </c>
      <c r="M4" s="379" t="s">
        <v>648</v>
      </c>
      <c r="N4" s="379" t="s">
        <v>650</v>
      </c>
      <c r="O4" s="379" t="s">
        <v>653</v>
      </c>
      <c r="P4" s="379" t="s">
        <v>649</v>
      </c>
      <c r="Q4" s="379" t="s">
        <v>671</v>
      </c>
      <c r="R4" s="379" t="s">
        <v>654</v>
      </c>
      <c r="S4" s="37"/>
    </row>
    <row r="5" spans="1:19" s="34" customFormat="1" ht="12.75" customHeight="1">
      <c r="A5" s="390"/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7"/>
    </row>
    <row r="6" spans="1:19" s="34" customFormat="1" ht="12.75" customHeight="1">
      <c r="A6" s="390"/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7"/>
    </row>
    <row r="7" spans="1:19" s="34" customFormat="1" ht="12.75" customHeight="1">
      <c r="A7" s="391"/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7"/>
    </row>
    <row r="8" spans="1:18" ht="17.25" customHeight="1">
      <c r="A8" s="158" t="s">
        <v>786</v>
      </c>
      <c r="B8" s="310">
        <v>112.4</v>
      </c>
      <c r="C8" s="310" t="s">
        <v>670</v>
      </c>
      <c r="D8" s="311">
        <v>158.8</v>
      </c>
      <c r="E8" s="311">
        <v>85.7</v>
      </c>
      <c r="F8" s="311">
        <v>107.8</v>
      </c>
      <c r="G8" s="311">
        <v>162.5</v>
      </c>
      <c r="H8" s="311">
        <v>128.5</v>
      </c>
      <c r="I8" s="311">
        <v>73.8</v>
      </c>
      <c r="J8" s="311">
        <v>124.9</v>
      </c>
      <c r="K8" s="311">
        <v>53</v>
      </c>
      <c r="L8" s="311">
        <v>71.4</v>
      </c>
      <c r="M8" s="311">
        <v>75.3</v>
      </c>
      <c r="N8" s="311">
        <v>164.4</v>
      </c>
      <c r="O8" s="311">
        <v>330.5</v>
      </c>
      <c r="P8" s="311">
        <v>144.7</v>
      </c>
      <c r="Q8" s="312">
        <v>96.6</v>
      </c>
      <c r="R8" s="313">
        <v>90.2</v>
      </c>
    </row>
    <row r="9" spans="1:18" ht="17.25" customHeight="1">
      <c r="A9" s="160">
        <v>25</v>
      </c>
      <c r="B9" s="311">
        <v>108.1</v>
      </c>
      <c r="C9" s="311" t="s">
        <v>670</v>
      </c>
      <c r="D9" s="311">
        <v>127.2</v>
      </c>
      <c r="E9" s="311">
        <v>97.2</v>
      </c>
      <c r="F9" s="311">
        <v>82.5</v>
      </c>
      <c r="G9" s="311">
        <v>123.3</v>
      </c>
      <c r="H9" s="311">
        <v>105.3</v>
      </c>
      <c r="I9" s="311">
        <v>78.2</v>
      </c>
      <c r="J9" s="311">
        <v>139.4</v>
      </c>
      <c r="K9" s="311">
        <v>76.1</v>
      </c>
      <c r="L9" s="311">
        <v>114.8</v>
      </c>
      <c r="M9" s="311">
        <v>54.5</v>
      </c>
      <c r="N9" s="311">
        <v>185.8</v>
      </c>
      <c r="O9" s="311">
        <v>260.9</v>
      </c>
      <c r="P9" s="311">
        <v>92.8</v>
      </c>
      <c r="Q9" s="311">
        <v>72.6</v>
      </c>
      <c r="R9" s="314">
        <v>114.5</v>
      </c>
    </row>
    <row r="10" spans="1:18" ht="17.25" customHeight="1">
      <c r="A10" s="160">
        <v>26</v>
      </c>
      <c r="B10" s="311">
        <v>104.1</v>
      </c>
      <c r="C10" s="311" t="s">
        <v>670</v>
      </c>
      <c r="D10" s="311">
        <v>91.7</v>
      </c>
      <c r="E10" s="311">
        <v>104.1</v>
      </c>
      <c r="F10" s="311">
        <v>72.1</v>
      </c>
      <c r="G10" s="311">
        <v>109</v>
      </c>
      <c r="H10" s="311">
        <v>106.6</v>
      </c>
      <c r="I10" s="311">
        <v>75.2</v>
      </c>
      <c r="J10" s="311">
        <v>90.6</v>
      </c>
      <c r="K10" s="311">
        <v>67.7</v>
      </c>
      <c r="L10" s="311">
        <v>137.3</v>
      </c>
      <c r="M10" s="311">
        <v>83.6</v>
      </c>
      <c r="N10" s="311">
        <v>106.5</v>
      </c>
      <c r="O10" s="311">
        <v>146.2</v>
      </c>
      <c r="P10" s="311">
        <v>106.7</v>
      </c>
      <c r="Q10" s="311">
        <v>120.4</v>
      </c>
      <c r="R10" s="314">
        <v>156.1</v>
      </c>
    </row>
    <row r="11" spans="1:18" ht="17.25" customHeight="1">
      <c r="A11" s="160">
        <v>27</v>
      </c>
      <c r="B11" s="311">
        <v>100</v>
      </c>
      <c r="C11" s="311" t="s">
        <v>670</v>
      </c>
      <c r="D11" s="311">
        <v>100</v>
      </c>
      <c r="E11" s="311">
        <v>100</v>
      </c>
      <c r="F11" s="311">
        <v>100</v>
      </c>
      <c r="G11" s="311">
        <v>100</v>
      </c>
      <c r="H11" s="311">
        <v>100</v>
      </c>
      <c r="I11" s="311">
        <v>100</v>
      </c>
      <c r="J11" s="311">
        <v>100</v>
      </c>
      <c r="K11" s="311">
        <v>100</v>
      </c>
      <c r="L11" s="311">
        <v>100</v>
      </c>
      <c r="M11" s="311">
        <v>100</v>
      </c>
      <c r="N11" s="311">
        <v>100</v>
      </c>
      <c r="O11" s="311">
        <v>100</v>
      </c>
      <c r="P11" s="311">
        <v>100</v>
      </c>
      <c r="Q11" s="311">
        <v>100</v>
      </c>
      <c r="R11" s="314">
        <v>100</v>
      </c>
    </row>
    <row r="12" spans="1:18" ht="17.25" customHeight="1">
      <c r="A12" s="291">
        <v>28</v>
      </c>
      <c r="B12" s="326">
        <v>103.2</v>
      </c>
      <c r="C12" s="315" t="s">
        <v>666</v>
      </c>
      <c r="D12" s="315">
        <v>78.1</v>
      </c>
      <c r="E12" s="315">
        <v>90.3</v>
      </c>
      <c r="F12" s="315">
        <v>115.8</v>
      </c>
      <c r="G12" s="315">
        <v>160</v>
      </c>
      <c r="H12" s="315">
        <v>114.7</v>
      </c>
      <c r="I12" s="315">
        <v>98</v>
      </c>
      <c r="J12" s="315">
        <v>100.1</v>
      </c>
      <c r="K12" s="315">
        <v>97.5</v>
      </c>
      <c r="L12" s="315">
        <v>155.9</v>
      </c>
      <c r="M12" s="315">
        <v>118.8</v>
      </c>
      <c r="N12" s="315">
        <v>152</v>
      </c>
      <c r="O12" s="315">
        <v>129.8</v>
      </c>
      <c r="P12" s="315">
        <v>104</v>
      </c>
      <c r="Q12" s="315">
        <v>98.1</v>
      </c>
      <c r="R12" s="316">
        <v>119.8</v>
      </c>
    </row>
    <row r="13" spans="1:18" ht="17.25" customHeight="1">
      <c r="A13" s="161" t="s">
        <v>785</v>
      </c>
      <c r="B13" s="311">
        <v>97</v>
      </c>
      <c r="C13" s="311" t="s">
        <v>667</v>
      </c>
      <c r="D13" s="311">
        <v>80.9</v>
      </c>
      <c r="E13" s="311">
        <v>86.9</v>
      </c>
      <c r="F13" s="311">
        <v>91</v>
      </c>
      <c r="G13" s="311">
        <v>154.9</v>
      </c>
      <c r="H13" s="311">
        <v>111</v>
      </c>
      <c r="I13" s="311">
        <v>92.2</v>
      </c>
      <c r="J13" s="311">
        <v>109.7</v>
      </c>
      <c r="K13" s="311">
        <v>108</v>
      </c>
      <c r="L13" s="311">
        <v>99.2</v>
      </c>
      <c r="M13" s="311">
        <v>118.5</v>
      </c>
      <c r="N13" s="311">
        <v>157.8</v>
      </c>
      <c r="O13" s="311">
        <v>79.1</v>
      </c>
      <c r="P13" s="311">
        <v>105.3</v>
      </c>
      <c r="Q13" s="311">
        <v>98.6</v>
      </c>
      <c r="R13" s="314">
        <v>129</v>
      </c>
    </row>
    <row r="14" spans="1:18" ht="17.25" customHeight="1">
      <c r="A14" s="162" t="s">
        <v>683</v>
      </c>
      <c r="B14" s="311">
        <v>103.9</v>
      </c>
      <c r="C14" s="311" t="s">
        <v>667</v>
      </c>
      <c r="D14" s="311">
        <v>78.8</v>
      </c>
      <c r="E14" s="311">
        <v>91.4</v>
      </c>
      <c r="F14" s="311">
        <v>116.6</v>
      </c>
      <c r="G14" s="311">
        <v>206</v>
      </c>
      <c r="H14" s="311">
        <v>93.5</v>
      </c>
      <c r="I14" s="311">
        <v>82.4</v>
      </c>
      <c r="J14" s="311">
        <v>119.1</v>
      </c>
      <c r="K14" s="311">
        <v>92.3</v>
      </c>
      <c r="L14" s="311">
        <v>198.4</v>
      </c>
      <c r="M14" s="311">
        <v>120.7</v>
      </c>
      <c r="N14" s="311">
        <v>184.4</v>
      </c>
      <c r="O14" s="311">
        <v>201.1</v>
      </c>
      <c r="P14" s="311">
        <v>111.8</v>
      </c>
      <c r="Q14" s="311">
        <v>109.4</v>
      </c>
      <c r="R14" s="314">
        <v>73.2</v>
      </c>
    </row>
    <row r="15" spans="1:18" ht="17.25" customHeight="1">
      <c r="A15" s="162" t="s">
        <v>684</v>
      </c>
      <c r="B15" s="311">
        <v>97</v>
      </c>
      <c r="C15" s="311" t="s">
        <v>667</v>
      </c>
      <c r="D15" s="311">
        <v>68.5</v>
      </c>
      <c r="E15" s="311">
        <v>86.9</v>
      </c>
      <c r="F15" s="311">
        <v>110.7</v>
      </c>
      <c r="G15" s="311">
        <v>161.1</v>
      </c>
      <c r="H15" s="311">
        <v>96.2</v>
      </c>
      <c r="I15" s="311">
        <v>89</v>
      </c>
      <c r="J15" s="311">
        <v>96.9</v>
      </c>
      <c r="K15" s="311">
        <v>109.1</v>
      </c>
      <c r="L15" s="311">
        <v>207.2</v>
      </c>
      <c r="M15" s="311">
        <v>114</v>
      </c>
      <c r="N15" s="311">
        <v>171.1</v>
      </c>
      <c r="O15" s="311">
        <v>106.2</v>
      </c>
      <c r="P15" s="311">
        <v>95.7</v>
      </c>
      <c r="Q15" s="311">
        <v>89.3</v>
      </c>
      <c r="R15" s="314">
        <v>121.8</v>
      </c>
    </row>
    <row r="16" spans="1:18" ht="17.25" customHeight="1">
      <c r="A16" s="162" t="s">
        <v>685</v>
      </c>
      <c r="B16" s="311">
        <v>103.9</v>
      </c>
      <c r="C16" s="311" t="s">
        <v>667</v>
      </c>
      <c r="D16" s="311">
        <v>73.6</v>
      </c>
      <c r="E16" s="311">
        <v>84.6</v>
      </c>
      <c r="F16" s="311">
        <v>116.6</v>
      </c>
      <c r="G16" s="311">
        <v>164.1</v>
      </c>
      <c r="H16" s="311">
        <v>102.2</v>
      </c>
      <c r="I16" s="311">
        <v>98.7</v>
      </c>
      <c r="J16" s="311">
        <v>107.2</v>
      </c>
      <c r="K16" s="311">
        <v>107</v>
      </c>
      <c r="L16" s="311">
        <v>203.8</v>
      </c>
      <c r="M16" s="311">
        <v>109.5</v>
      </c>
      <c r="N16" s="311">
        <v>162.2</v>
      </c>
      <c r="O16" s="311">
        <v>174</v>
      </c>
      <c r="P16" s="311">
        <v>102.2</v>
      </c>
      <c r="Q16" s="311">
        <v>95.5</v>
      </c>
      <c r="R16" s="314">
        <v>126.1</v>
      </c>
    </row>
    <row r="17" spans="1:18" ht="17.25" customHeight="1">
      <c r="A17" s="162" t="s">
        <v>686</v>
      </c>
      <c r="B17" s="311">
        <v>106.6</v>
      </c>
      <c r="C17" s="311" t="s">
        <v>667</v>
      </c>
      <c r="D17" s="311">
        <v>69.5</v>
      </c>
      <c r="E17" s="311">
        <v>87.6</v>
      </c>
      <c r="F17" s="311">
        <v>129.5</v>
      </c>
      <c r="G17" s="311">
        <v>190.7</v>
      </c>
      <c r="H17" s="311">
        <v>102.2</v>
      </c>
      <c r="I17" s="311">
        <v>95.5</v>
      </c>
      <c r="J17" s="311">
        <v>94.3</v>
      </c>
      <c r="K17" s="311">
        <v>116.4</v>
      </c>
      <c r="L17" s="311">
        <v>213.7</v>
      </c>
      <c r="M17" s="311">
        <v>111.8</v>
      </c>
      <c r="N17" s="311">
        <v>177.8</v>
      </c>
      <c r="O17" s="311">
        <v>205.7</v>
      </c>
      <c r="P17" s="311">
        <v>99</v>
      </c>
      <c r="Q17" s="311">
        <v>92.4</v>
      </c>
      <c r="R17" s="314">
        <v>134.7</v>
      </c>
    </row>
    <row r="18" spans="1:18" ht="17.25" customHeight="1">
      <c r="A18" s="162" t="s">
        <v>687</v>
      </c>
      <c r="B18" s="311">
        <v>109.3</v>
      </c>
      <c r="C18" s="311" t="s">
        <v>667</v>
      </c>
      <c r="D18" s="311">
        <v>85.1</v>
      </c>
      <c r="E18" s="311">
        <v>98.2</v>
      </c>
      <c r="F18" s="311">
        <v>129.5</v>
      </c>
      <c r="G18" s="311">
        <v>135.6</v>
      </c>
      <c r="H18" s="311">
        <v>117.8</v>
      </c>
      <c r="I18" s="311">
        <v>100.3</v>
      </c>
      <c r="J18" s="311">
        <v>106.3</v>
      </c>
      <c r="K18" s="311">
        <v>111.1</v>
      </c>
      <c r="L18" s="311">
        <v>161.9</v>
      </c>
      <c r="M18" s="311">
        <v>114</v>
      </c>
      <c r="N18" s="311">
        <v>162.2</v>
      </c>
      <c r="O18" s="311">
        <v>167.2</v>
      </c>
      <c r="P18" s="311">
        <v>105.3</v>
      </c>
      <c r="Q18" s="311">
        <v>110.9</v>
      </c>
      <c r="R18" s="314">
        <v>131.9</v>
      </c>
    </row>
    <row r="19" spans="1:18" ht="17.25" customHeight="1">
      <c r="A19" s="162" t="s">
        <v>690</v>
      </c>
      <c r="B19" s="311">
        <v>118.9</v>
      </c>
      <c r="C19" s="311" t="s">
        <v>667</v>
      </c>
      <c r="D19" s="311">
        <v>77.8</v>
      </c>
      <c r="E19" s="311">
        <v>103.5</v>
      </c>
      <c r="F19" s="311">
        <v>121.8</v>
      </c>
      <c r="G19" s="311">
        <v>162</v>
      </c>
      <c r="H19" s="311">
        <v>131.4</v>
      </c>
      <c r="I19" s="311">
        <v>116.4</v>
      </c>
      <c r="J19" s="311">
        <v>96.9</v>
      </c>
      <c r="K19" s="311">
        <v>98.6</v>
      </c>
      <c r="L19" s="311">
        <v>232.5</v>
      </c>
      <c r="M19" s="311">
        <v>118.5</v>
      </c>
      <c r="N19" s="311">
        <v>162.2</v>
      </c>
      <c r="O19" s="311">
        <v>160.4</v>
      </c>
      <c r="P19" s="311">
        <v>118.1</v>
      </c>
      <c r="Q19" s="311">
        <v>152.5</v>
      </c>
      <c r="R19" s="314">
        <v>163.4</v>
      </c>
    </row>
    <row r="20" spans="1:18" ht="17.25" customHeight="1">
      <c r="A20" s="162" t="s">
        <v>778</v>
      </c>
      <c r="B20" s="311">
        <v>100</v>
      </c>
      <c r="C20" s="311" t="s">
        <v>667</v>
      </c>
      <c r="D20" s="311">
        <v>68.8</v>
      </c>
      <c r="E20" s="311">
        <v>75</v>
      </c>
      <c r="F20" s="311">
        <v>163.2</v>
      </c>
      <c r="G20" s="311">
        <v>96.9</v>
      </c>
      <c r="H20" s="311">
        <v>112.2</v>
      </c>
      <c r="I20" s="311">
        <v>98.4</v>
      </c>
      <c r="J20" s="311">
        <v>108.5</v>
      </c>
      <c r="K20" s="311">
        <v>70.5</v>
      </c>
      <c r="L20" s="311">
        <v>140.7</v>
      </c>
      <c r="M20" s="311">
        <v>113.3</v>
      </c>
      <c r="N20" s="311">
        <v>151.1</v>
      </c>
      <c r="O20" s="311">
        <v>170.5</v>
      </c>
      <c r="P20" s="311">
        <v>106.5</v>
      </c>
      <c r="Q20" s="311">
        <v>112.3</v>
      </c>
      <c r="R20" s="314">
        <v>122.9</v>
      </c>
    </row>
    <row r="21" spans="1:18" ht="17.25" customHeight="1">
      <c r="A21" s="162" t="s">
        <v>680</v>
      </c>
      <c r="B21" s="311">
        <v>108.2</v>
      </c>
      <c r="C21" s="311" t="s">
        <v>667</v>
      </c>
      <c r="D21" s="311">
        <v>86.5</v>
      </c>
      <c r="E21" s="311">
        <v>103</v>
      </c>
      <c r="F21" s="311">
        <v>155.6</v>
      </c>
      <c r="G21" s="311">
        <v>125.5</v>
      </c>
      <c r="H21" s="311">
        <v>111.5</v>
      </c>
      <c r="I21" s="311">
        <v>93.5</v>
      </c>
      <c r="J21" s="311">
        <v>110.3</v>
      </c>
      <c r="K21" s="311">
        <v>74.7</v>
      </c>
      <c r="L21" s="311">
        <v>139.6</v>
      </c>
      <c r="M21" s="311">
        <v>131.1</v>
      </c>
      <c r="N21" s="311">
        <v>106.7</v>
      </c>
      <c r="O21" s="311">
        <v>179.5</v>
      </c>
      <c r="P21" s="311">
        <v>106.5</v>
      </c>
      <c r="Q21" s="311">
        <v>69.2</v>
      </c>
      <c r="R21" s="314">
        <v>132.9</v>
      </c>
    </row>
    <row r="22" spans="1:18" ht="17.25" customHeight="1">
      <c r="A22" s="162" t="s">
        <v>688</v>
      </c>
      <c r="B22" s="311">
        <v>108.2</v>
      </c>
      <c r="C22" s="311" t="s">
        <v>667</v>
      </c>
      <c r="D22" s="311">
        <v>72.9</v>
      </c>
      <c r="E22" s="311">
        <v>97.7</v>
      </c>
      <c r="F22" s="311">
        <v>194</v>
      </c>
      <c r="G22" s="311">
        <v>115.3</v>
      </c>
      <c r="H22" s="311">
        <v>119.6</v>
      </c>
      <c r="I22" s="311">
        <v>109.7</v>
      </c>
      <c r="J22" s="311">
        <v>125.6</v>
      </c>
      <c r="K22" s="311">
        <v>83.2</v>
      </c>
      <c r="L22" s="311">
        <v>153.8</v>
      </c>
      <c r="M22" s="311">
        <v>100</v>
      </c>
      <c r="N22" s="311">
        <v>144.4</v>
      </c>
      <c r="O22" s="311">
        <v>188.6</v>
      </c>
      <c r="P22" s="311">
        <v>80.6</v>
      </c>
      <c r="Q22" s="311">
        <v>95.4</v>
      </c>
      <c r="R22" s="314">
        <v>121.4</v>
      </c>
    </row>
    <row r="23" spans="1:18" ht="17.25" customHeight="1">
      <c r="A23" s="162" t="s">
        <v>689</v>
      </c>
      <c r="B23" s="311">
        <v>115.1</v>
      </c>
      <c r="C23" s="311" t="s">
        <v>667</v>
      </c>
      <c r="D23" s="311">
        <v>76</v>
      </c>
      <c r="E23" s="311">
        <v>98.5</v>
      </c>
      <c r="F23" s="311">
        <v>196.6</v>
      </c>
      <c r="G23" s="311">
        <v>96.9</v>
      </c>
      <c r="H23" s="311">
        <v>123</v>
      </c>
      <c r="I23" s="311">
        <v>108.1</v>
      </c>
      <c r="J23" s="311">
        <v>117.9</v>
      </c>
      <c r="K23" s="311">
        <v>132.6</v>
      </c>
      <c r="L23" s="311">
        <v>163.7</v>
      </c>
      <c r="M23" s="311">
        <v>120</v>
      </c>
      <c r="N23" s="311">
        <v>162.2</v>
      </c>
      <c r="O23" s="311">
        <v>193.2</v>
      </c>
      <c r="P23" s="311">
        <v>106.5</v>
      </c>
      <c r="Q23" s="311">
        <v>90.8</v>
      </c>
      <c r="R23" s="314">
        <v>141.4</v>
      </c>
    </row>
    <row r="24" spans="1:18" ht="17.25" customHeight="1">
      <c r="A24" s="162" t="s">
        <v>682</v>
      </c>
      <c r="B24" s="311">
        <v>101.4</v>
      </c>
      <c r="C24" s="311" t="s">
        <v>667</v>
      </c>
      <c r="D24" s="311">
        <v>72.9</v>
      </c>
      <c r="E24" s="311">
        <v>83.3</v>
      </c>
      <c r="F24" s="311">
        <v>165.8</v>
      </c>
      <c r="G24" s="311">
        <v>87.8</v>
      </c>
      <c r="H24" s="311">
        <v>116.2</v>
      </c>
      <c r="I24" s="311">
        <v>91.9</v>
      </c>
      <c r="J24" s="311">
        <v>102.6</v>
      </c>
      <c r="K24" s="311">
        <v>114.7</v>
      </c>
      <c r="L24" s="311">
        <v>135.2</v>
      </c>
      <c r="M24" s="311">
        <v>117.8</v>
      </c>
      <c r="N24" s="311">
        <v>186.7</v>
      </c>
      <c r="O24" s="311">
        <v>175</v>
      </c>
      <c r="P24" s="311">
        <v>83.9</v>
      </c>
      <c r="Q24" s="311">
        <v>100</v>
      </c>
      <c r="R24" s="314">
        <v>125.7</v>
      </c>
    </row>
    <row r="25" spans="1:18" ht="17.25" customHeight="1">
      <c r="A25" s="163" t="s">
        <v>695</v>
      </c>
      <c r="B25" s="315">
        <v>104.1</v>
      </c>
      <c r="C25" s="317" t="s">
        <v>667</v>
      </c>
      <c r="D25" s="315">
        <v>105.2</v>
      </c>
      <c r="E25" s="315">
        <v>93.2</v>
      </c>
      <c r="F25" s="315">
        <v>163.2</v>
      </c>
      <c r="G25" s="315">
        <v>87.8</v>
      </c>
      <c r="H25" s="315">
        <v>113.5</v>
      </c>
      <c r="I25" s="315">
        <v>95.2</v>
      </c>
      <c r="J25" s="315">
        <v>99.1</v>
      </c>
      <c r="K25" s="317">
        <v>82.1</v>
      </c>
      <c r="L25" s="317">
        <v>154.9</v>
      </c>
      <c r="M25" s="317">
        <v>100</v>
      </c>
      <c r="N25" s="317">
        <v>148.9</v>
      </c>
      <c r="O25" s="315">
        <v>184.1</v>
      </c>
      <c r="P25" s="315">
        <v>71</v>
      </c>
      <c r="Q25" s="315">
        <v>106.2</v>
      </c>
      <c r="R25" s="318">
        <v>128.6</v>
      </c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3"/>
    </row>
    <row r="27" spans="1:19" s="34" customFormat="1" ht="12.75" customHeight="1">
      <c r="A27" s="153" t="s">
        <v>59</v>
      </c>
      <c r="O27" s="154"/>
      <c r="P27" s="155"/>
      <c r="R27" s="307" t="s">
        <v>779</v>
      </c>
      <c r="S27" s="37"/>
    </row>
    <row r="28" spans="1:19" s="34" customFormat="1" ht="12.75" customHeight="1">
      <c r="A28" s="389" t="s">
        <v>56</v>
      </c>
      <c r="B28" s="379" t="s">
        <v>641</v>
      </c>
      <c r="C28" s="379" t="s">
        <v>651</v>
      </c>
      <c r="D28" s="379" t="s">
        <v>57</v>
      </c>
      <c r="E28" s="379" t="s">
        <v>58</v>
      </c>
      <c r="F28" s="379" t="s">
        <v>642</v>
      </c>
      <c r="G28" s="379" t="s">
        <v>643</v>
      </c>
      <c r="H28" s="379" t="s">
        <v>644</v>
      </c>
      <c r="I28" s="379" t="s">
        <v>645</v>
      </c>
      <c r="J28" s="379" t="s">
        <v>646</v>
      </c>
      <c r="K28" s="379" t="s">
        <v>652</v>
      </c>
      <c r="L28" s="379" t="s">
        <v>647</v>
      </c>
      <c r="M28" s="379" t="s">
        <v>648</v>
      </c>
      <c r="N28" s="379" t="s">
        <v>650</v>
      </c>
      <c r="O28" s="379" t="s">
        <v>653</v>
      </c>
      <c r="P28" s="379" t="s">
        <v>649</v>
      </c>
      <c r="Q28" s="379" t="s">
        <v>671</v>
      </c>
      <c r="R28" s="379" t="s">
        <v>654</v>
      </c>
      <c r="S28" s="37"/>
    </row>
    <row r="29" spans="1:19" s="34" customFormat="1" ht="12.75" customHeight="1">
      <c r="A29" s="390"/>
      <c r="B29" s="380"/>
      <c r="C29" s="380"/>
      <c r="D29" s="380"/>
      <c r="E29" s="380"/>
      <c r="F29" s="380"/>
      <c r="G29" s="380"/>
      <c r="H29" s="380"/>
      <c r="I29" s="380"/>
      <c r="J29" s="380"/>
      <c r="K29" s="380"/>
      <c r="L29" s="380"/>
      <c r="M29" s="380"/>
      <c r="N29" s="380"/>
      <c r="O29" s="380"/>
      <c r="P29" s="380"/>
      <c r="Q29" s="380"/>
      <c r="R29" s="380"/>
      <c r="S29" s="37"/>
    </row>
    <row r="30" spans="1:19" s="34" customFormat="1" ht="12.75" customHeight="1">
      <c r="A30" s="390"/>
      <c r="B30" s="380"/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7"/>
    </row>
    <row r="31" spans="1:19" s="34" customFormat="1" ht="12.75" customHeight="1">
      <c r="A31" s="391"/>
      <c r="B31" s="381"/>
      <c r="C31" s="381"/>
      <c r="D31" s="381"/>
      <c r="E31" s="381"/>
      <c r="F31" s="381"/>
      <c r="G31" s="381"/>
      <c r="H31" s="381"/>
      <c r="I31" s="381"/>
      <c r="J31" s="381"/>
      <c r="K31" s="381"/>
      <c r="L31" s="381"/>
      <c r="M31" s="381"/>
      <c r="N31" s="381"/>
      <c r="O31" s="381"/>
      <c r="P31" s="381"/>
      <c r="Q31" s="381"/>
      <c r="R31" s="381"/>
      <c r="S31" s="37"/>
    </row>
    <row r="32" spans="1:18" ht="17.25" customHeight="1">
      <c r="A32" s="158" t="s">
        <v>786</v>
      </c>
      <c r="B32" s="310">
        <v>111.3</v>
      </c>
      <c r="C32" s="310" t="s">
        <v>670</v>
      </c>
      <c r="D32" s="311">
        <v>102</v>
      </c>
      <c r="E32" s="311">
        <v>81.8</v>
      </c>
      <c r="F32" s="311">
        <v>118.1</v>
      </c>
      <c r="G32" s="311">
        <v>120.3</v>
      </c>
      <c r="H32" s="311">
        <v>119.3</v>
      </c>
      <c r="I32" s="311">
        <v>69.8</v>
      </c>
      <c r="J32" s="311">
        <v>63.3</v>
      </c>
      <c r="K32" s="311">
        <v>152.9</v>
      </c>
      <c r="L32" s="311">
        <v>150.5</v>
      </c>
      <c r="M32" s="311">
        <v>68.1</v>
      </c>
      <c r="N32" s="311">
        <v>220.5</v>
      </c>
      <c r="O32" s="311">
        <v>345.4</v>
      </c>
      <c r="P32" s="311">
        <v>149.5</v>
      </c>
      <c r="Q32" s="312">
        <v>98.5</v>
      </c>
      <c r="R32" s="313">
        <v>89.9</v>
      </c>
    </row>
    <row r="33" spans="1:18" ht="17.25" customHeight="1">
      <c r="A33" s="160">
        <v>25</v>
      </c>
      <c r="B33" s="311">
        <v>108.5</v>
      </c>
      <c r="C33" s="311" t="s">
        <v>670</v>
      </c>
      <c r="D33" s="311">
        <v>108.4</v>
      </c>
      <c r="E33" s="311">
        <v>95.6</v>
      </c>
      <c r="F33" s="311">
        <v>89.9</v>
      </c>
      <c r="G33" s="311">
        <v>101.8</v>
      </c>
      <c r="H33" s="311">
        <v>122.4</v>
      </c>
      <c r="I33" s="311">
        <v>83.1</v>
      </c>
      <c r="J33" s="311">
        <v>103.2</v>
      </c>
      <c r="K33" s="311">
        <v>130.1</v>
      </c>
      <c r="L33" s="311">
        <v>139</v>
      </c>
      <c r="M33" s="311">
        <v>78.5</v>
      </c>
      <c r="N33" s="311">
        <v>159.6</v>
      </c>
      <c r="O33" s="311">
        <v>261.8</v>
      </c>
      <c r="P33" s="311">
        <v>87.5</v>
      </c>
      <c r="Q33" s="311">
        <v>101.2</v>
      </c>
      <c r="R33" s="314">
        <v>88.2</v>
      </c>
    </row>
    <row r="34" spans="1:18" ht="17.25" customHeight="1">
      <c r="A34" s="160">
        <v>26</v>
      </c>
      <c r="B34" s="311">
        <v>106.7</v>
      </c>
      <c r="C34" s="311" t="s">
        <v>670</v>
      </c>
      <c r="D34" s="311">
        <v>101.5</v>
      </c>
      <c r="E34" s="311">
        <v>103.2</v>
      </c>
      <c r="F34" s="311">
        <v>84.1</v>
      </c>
      <c r="G34" s="311">
        <v>111.6</v>
      </c>
      <c r="H34" s="311">
        <v>128.7</v>
      </c>
      <c r="I34" s="311">
        <v>97.2</v>
      </c>
      <c r="J34" s="311">
        <v>107.2</v>
      </c>
      <c r="K34" s="311">
        <v>118.6</v>
      </c>
      <c r="L34" s="311">
        <v>105.1</v>
      </c>
      <c r="M34" s="311">
        <v>86.1</v>
      </c>
      <c r="N34" s="311">
        <v>120.8</v>
      </c>
      <c r="O34" s="311">
        <v>148.6</v>
      </c>
      <c r="P34" s="311">
        <v>97.4</v>
      </c>
      <c r="Q34" s="311">
        <v>106.1</v>
      </c>
      <c r="R34" s="314">
        <v>98</v>
      </c>
    </row>
    <row r="35" spans="1:18" ht="17.25" customHeight="1">
      <c r="A35" s="160">
        <v>27</v>
      </c>
      <c r="B35" s="311">
        <v>100</v>
      </c>
      <c r="C35" s="311" t="s">
        <v>670</v>
      </c>
      <c r="D35" s="311">
        <v>100</v>
      </c>
      <c r="E35" s="311">
        <v>100</v>
      </c>
      <c r="F35" s="311">
        <v>100</v>
      </c>
      <c r="G35" s="311">
        <v>100</v>
      </c>
      <c r="H35" s="311">
        <v>100</v>
      </c>
      <c r="I35" s="311">
        <v>100</v>
      </c>
      <c r="J35" s="311">
        <v>100</v>
      </c>
      <c r="K35" s="311">
        <v>100</v>
      </c>
      <c r="L35" s="311">
        <v>100</v>
      </c>
      <c r="M35" s="311">
        <v>100</v>
      </c>
      <c r="N35" s="311">
        <v>100</v>
      </c>
      <c r="O35" s="311">
        <v>100</v>
      </c>
      <c r="P35" s="311">
        <v>100</v>
      </c>
      <c r="Q35" s="311">
        <v>100</v>
      </c>
      <c r="R35" s="314">
        <v>100</v>
      </c>
    </row>
    <row r="36" spans="1:18" ht="17.25" customHeight="1">
      <c r="A36" s="291">
        <v>28</v>
      </c>
      <c r="B36" s="326">
        <v>95.3</v>
      </c>
      <c r="C36" s="315" t="s">
        <v>666</v>
      </c>
      <c r="D36" s="315">
        <v>101.4</v>
      </c>
      <c r="E36" s="315">
        <v>94.5</v>
      </c>
      <c r="F36" s="315">
        <v>116.5</v>
      </c>
      <c r="G36" s="315">
        <v>99.2</v>
      </c>
      <c r="H36" s="315">
        <v>93.1</v>
      </c>
      <c r="I36" s="315">
        <v>95.3</v>
      </c>
      <c r="J36" s="315">
        <v>85.7</v>
      </c>
      <c r="K36" s="315">
        <v>112.1</v>
      </c>
      <c r="L36" s="315">
        <v>102.4</v>
      </c>
      <c r="M36" s="315">
        <v>111</v>
      </c>
      <c r="N36" s="315">
        <v>117.8</v>
      </c>
      <c r="O36" s="315">
        <v>99.8</v>
      </c>
      <c r="P36" s="315">
        <v>88.5</v>
      </c>
      <c r="Q36" s="315">
        <v>103.6</v>
      </c>
      <c r="R36" s="316">
        <v>116.8</v>
      </c>
    </row>
    <row r="37" spans="1:18" ht="17.25" customHeight="1">
      <c r="A37" s="161" t="s">
        <v>785</v>
      </c>
      <c r="B37" s="311">
        <v>93.2</v>
      </c>
      <c r="C37" s="311" t="s">
        <v>667</v>
      </c>
      <c r="D37" s="311">
        <v>101</v>
      </c>
      <c r="E37" s="311">
        <v>93.4</v>
      </c>
      <c r="F37" s="311">
        <v>101.7</v>
      </c>
      <c r="G37" s="311">
        <v>105.4</v>
      </c>
      <c r="H37" s="311">
        <v>77.4</v>
      </c>
      <c r="I37" s="311">
        <v>90.1</v>
      </c>
      <c r="J37" s="311">
        <v>88.2</v>
      </c>
      <c r="K37" s="311">
        <v>91.9</v>
      </c>
      <c r="L37" s="311">
        <v>103.7</v>
      </c>
      <c r="M37" s="311">
        <v>103.1</v>
      </c>
      <c r="N37" s="311">
        <v>139.7</v>
      </c>
      <c r="O37" s="311">
        <v>91.8</v>
      </c>
      <c r="P37" s="311">
        <v>90.1</v>
      </c>
      <c r="Q37" s="311">
        <v>89.1</v>
      </c>
      <c r="R37" s="314">
        <v>134.4</v>
      </c>
    </row>
    <row r="38" spans="1:18" ht="17.25" customHeight="1">
      <c r="A38" s="162" t="s">
        <v>683</v>
      </c>
      <c r="B38" s="311">
        <v>91.9</v>
      </c>
      <c r="C38" s="311" t="s">
        <v>667</v>
      </c>
      <c r="D38" s="311">
        <v>116.6</v>
      </c>
      <c r="E38" s="311">
        <v>97.3</v>
      </c>
      <c r="F38" s="311">
        <v>103.3</v>
      </c>
      <c r="G38" s="311">
        <v>156.2</v>
      </c>
      <c r="H38" s="311">
        <v>77.4</v>
      </c>
      <c r="I38" s="311">
        <v>88.5</v>
      </c>
      <c r="J38" s="311">
        <v>91</v>
      </c>
      <c r="K38" s="311">
        <v>107.2</v>
      </c>
      <c r="L38" s="311">
        <v>96.7</v>
      </c>
      <c r="M38" s="311">
        <v>115.4</v>
      </c>
      <c r="N38" s="311">
        <v>115</v>
      </c>
      <c r="O38" s="311">
        <v>95.5</v>
      </c>
      <c r="P38" s="311">
        <v>84.1</v>
      </c>
      <c r="Q38" s="311">
        <v>86.7</v>
      </c>
      <c r="R38" s="314">
        <v>91.5</v>
      </c>
    </row>
    <row r="39" spans="1:18" ht="17.25" customHeight="1">
      <c r="A39" s="162" t="s">
        <v>684</v>
      </c>
      <c r="B39" s="311">
        <v>88.4</v>
      </c>
      <c r="C39" s="311" t="s">
        <v>667</v>
      </c>
      <c r="D39" s="311">
        <v>107.1</v>
      </c>
      <c r="E39" s="311">
        <v>90.2</v>
      </c>
      <c r="F39" s="311">
        <v>101.7</v>
      </c>
      <c r="G39" s="311">
        <v>104.6</v>
      </c>
      <c r="H39" s="311">
        <v>79.6</v>
      </c>
      <c r="I39" s="311">
        <v>90.1</v>
      </c>
      <c r="J39" s="311">
        <v>84.9</v>
      </c>
      <c r="K39" s="311">
        <v>91.9</v>
      </c>
      <c r="L39" s="311">
        <v>80</v>
      </c>
      <c r="M39" s="311">
        <v>111.3</v>
      </c>
      <c r="N39" s="311">
        <v>133.6</v>
      </c>
      <c r="O39" s="311">
        <v>81.1</v>
      </c>
      <c r="P39" s="311">
        <v>81</v>
      </c>
      <c r="Q39" s="311">
        <v>85.2</v>
      </c>
      <c r="R39" s="314">
        <v>101.1</v>
      </c>
    </row>
    <row r="40" spans="1:18" ht="17.25" customHeight="1">
      <c r="A40" s="162" t="s">
        <v>685</v>
      </c>
      <c r="B40" s="311">
        <v>88.4</v>
      </c>
      <c r="C40" s="311" t="s">
        <v>667</v>
      </c>
      <c r="D40" s="311">
        <v>102.4</v>
      </c>
      <c r="E40" s="311">
        <v>86.9</v>
      </c>
      <c r="F40" s="311">
        <v>104.8</v>
      </c>
      <c r="G40" s="311">
        <v>101.6</v>
      </c>
      <c r="H40" s="311">
        <v>75.2</v>
      </c>
      <c r="I40" s="311">
        <v>101.8</v>
      </c>
      <c r="J40" s="311">
        <v>83.2</v>
      </c>
      <c r="K40" s="311">
        <v>93.8</v>
      </c>
      <c r="L40" s="311">
        <v>68.7</v>
      </c>
      <c r="M40" s="311">
        <v>101.1</v>
      </c>
      <c r="N40" s="311">
        <v>135.6</v>
      </c>
      <c r="O40" s="311">
        <v>91.8</v>
      </c>
      <c r="P40" s="311">
        <v>81</v>
      </c>
      <c r="Q40" s="311">
        <v>103.9</v>
      </c>
      <c r="R40" s="314">
        <v>105.3</v>
      </c>
    </row>
    <row r="41" spans="1:18" ht="17.25" customHeight="1">
      <c r="A41" s="162" t="s">
        <v>686</v>
      </c>
      <c r="B41" s="311">
        <v>93.2</v>
      </c>
      <c r="C41" s="311" t="s">
        <v>667</v>
      </c>
      <c r="D41" s="311">
        <v>105.8</v>
      </c>
      <c r="E41" s="311">
        <v>92.1</v>
      </c>
      <c r="F41" s="311">
        <v>116.9</v>
      </c>
      <c r="G41" s="311">
        <v>103</v>
      </c>
      <c r="H41" s="311">
        <v>81.9</v>
      </c>
      <c r="I41" s="311">
        <v>98.5</v>
      </c>
      <c r="J41" s="311">
        <v>69.9</v>
      </c>
      <c r="K41" s="311">
        <v>101.4</v>
      </c>
      <c r="L41" s="311">
        <v>112.1</v>
      </c>
      <c r="M41" s="311">
        <v>98.9</v>
      </c>
      <c r="N41" s="311">
        <v>127.4</v>
      </c>
      <c r="O41" s="311">
        <v>106.4</v>
      </c>
      <c r="P41" s="311">
        <v>87</v>
      </c>
      <c r="Q41" s="311">
        <v>93</v>
      </c>
      <c r="R41" s="314">
        <v>127.5</v>
      </c>
    </row>
    <row r="42" spans="1:18" ht="17.25" customHeight="1">
      <c r="A42" s="162" t="s">
        <v>687</v>
      </c>
      <c r="B42" s="311">
        <v>96.6</v>
      </c>
      <c r="C42" s="311" t="s">
        <v>667</v>
      </c>
      <c r="D42" s="311">
        <v>99.1</v>
      </c>
      <c r="E42" s="311">
        <v>101.2</v>
      </c>
      <c r="F42" s="311">
        <v>115.3</v>
      </c>
      <c r="G42" s="311">
        <v>71.6</v>
      </c>
      <c r="H42" s="311">
        <v>93.6</v>
      </c>
      <c r="I42" s="311">
        <v>105.1</v>
      </c>
      <c r="J42" s="311">
        <v>77.7</v>
      </c>
      <c r="K42" s="311">
        <v>118.6</v>
      </c>
      <c r="L42" s="311">
        <v>84.1</v>
      </c>
      <c r="M42" s="311">
        <v>98.9</v>
      </c>
      <c r="N42" s="311">
        <v>137.7</v>
      </c>
      <c r="O42" s="311">
        <v>91.8</v>
      </c>
      <c r="P42" s="311">
        <v>90.1</v>
      </c>
      <c r="Q42" s="311">
        <v>107.8</v>
      </c>
      <c r="R42" s="314">
        <v>116.4</v>
      </c>
    </row>
    <row r="43" spans="1:18" ht="17.25" customHeight="1">
      <c r="A43" s="162" t="s">
        <v>690</v>
      </c>
      <c r="B43" s="311">
        <v>103.8</v>
      </c>
      <c r="C43" s="311" t="s">
        <v>667</v>
      </c>
      <c r="D43" s="311">
        <v>100.4</v>
      </c>
      <c r="E43" s="311">
        <v>105.1</v>
      </c>
      <c r="F43" s="311">
        <v>107.8</v>
      </c>
      <c r="G43" s="311">
        <v>94.7</v>
      </c>
      <c r="H43" s="311">
        <v>119.4</v>
      </c>
      <c r="I43" s="311">
        <v>111.8</v>
      </c>
      <c r="J43" s="311">
        <v>64.3</v>
      </c>
      <c r="K43" s="311">
        <v>118.6</v>
      </c>
      <c r="L43" s="311">
        <v>117.8</v>
      </c>
      <c r="M43" s="311">
        <v>105.1</v>
      </c>
      <c r="N43" s="311">
        <v>115</v>
      </c>
      <c r="O43" s="311">
        <v>91.8</v>
      </c>
      <c r="P43" s="311">
        <v>93</v>
      </c>
      <c r="Q43" s="311">
        <v>172.7</v>
      </c>
      <c r="R43" s="314">
        <v>127.5</v>
      </c>
    </row>
    <row r="44" spans="1:18" ht="17.25" customHeight="1">
      <c r="A44" s="162" t="s">
        <v>778</v>
      </c>
      <c r="B44" s="311">
        <v>91.8</v>
      </c>
      <c r="C44" s="311" t="s">
        <v>667</v>
      </c>
      <c r="D44" s="311">
        <v>100</v>
      </c>
      <c r="E44" s="311">
        <v>76.6</v>
      </c>
      <c r="F44" s="311">
        <v>146.2</v>
      </c>
      <c r="G44" s="311">
        <v>70.8</v>
      </c>
      <c r="H44" s="311">
        <v>110.3</v>
      </c>
      <c r="I44" s="311">
        <v>106.7</v>
      </c>
      <c r="J44" s="311">
        <v>57.8</v>
      </c>
      <c r="K44" s="311">
        <v>96.2</v>
      </c>
      <c r="L44" s="311">
        <v>81.7</v>
      </c>
      <c r="M44" s="311">
        <v>149</v>
      </c>
      <c r="N44" s="311">
        <v>118.4</v>
      </c>
      <c r="O44" s="311">
        <v>96.4</v>
      </c>
      <c r="P44" s="311">
        <v>97</v>
      </c>
      <c r="Q44" s="311">
        <v>118.8</v>
      </c>
      <c r="R44" s="314">
        <v>102.8</v>
      </c>
    </row>
    <row r="45" spans="1:18" ht="17.25" customHeight="1">
      <c r="A45" s="162" t="s">
        <v>680</v>
      </c>
      <c r="B45" s="311">
        <v>96.5</v>
      </c>
      <c r="C45" s="311" t="s">
        <v>667</v>
      </c>
      <c r="D45" s="311">
        <v>95.3</v>
      </c>
      <c r="E45" s="311">
        <v>100.6</v>
      </c>
      <c r="F45" s="311">
        <v>140.9</v>
      </c>
      <c r="G45" s="311">
        <v>106.2</v>
      </c>
      <c r="H45" s="311">
        <v>102.2</v>
      </c>
      <c r="I45" s="311">
        <v>81.7</v>
      </c>
      <c r="J45" s="311">
        <v>60.6</v>
      </c>
      <c r="K45" s="311">
        <v>86.5</v>
      </c>
      <c r="L45" s="311">
        <v>0</v>
      </c>
      <c r="M45" s="311">
        <v>177.6</v>
      </c>
      <c r="N45" s="311">
        <v>85.7</v>
      </c>
      <c r="O45" s="311">
        <v>101.8</v>
      </c>
      <c r="P45" s="311">
        <v>97</v>
      </c>
      <c r="Q45" s="311">
        <v>92.2</v>
      </c>
      <c r="R45" s="314">
        <v>80.6</v>
      </c>
    </row>
    <row r="46" spans="1:18" ht="17.25" customHeight="1">
      <c r="A46" s="162" t="s">
        <v>688</v>
      </c>
      <c r="B46" s="311">
        <v>91.8</v>
      </c>
      <c r="C46" s="311" t="s">
        <v>667</v>
      </c>
      <c r="D46" s="311">
        <v>105.4</v>
      </c>
      <c r="E46" s="311">
        <v>100</v>
      </c>
      <c r="F46" s="311">
        <v>161.4</v>
      </c>
      <c r="G46" s="311">
        <v>75.4</v>
      </c>
      <c r="H46" s="311">
        <v>114.7</v>
      </c>
      <c r="I46" s="311">
        <v>81.7</v>
      </c>
      <c r="J46" s="311">
        <v>58.9</v>
      </c>
      <c r="K46" s="311">
        <v>101.9</v>
      </c>
      <c r="L46" s="311" t="s">
        <v>32</v>
      </c>
      <c r="M46" s="311">
        <v>116.3</v>
      </c>
      <c r="N46" s="311">
        <v>91.8</v>
      </c>
      <c r="O46" s="311">
        <v>101.8</v>
      </c>
      <c r="P46" s="311">
        <v>60.6</v>
      </c>
      <c r="Q46" s="311">
        <v>103.9</v>
      </c>
      <c r="R46" s="314">
        <v>76.4</v>
      </c>
    </row>
    <row r="47" spans="1:18" ht="17.25" customHeight="1">
      <c r="A47" s="162" t="s">
        <v>689</v>
      </c>
      <c r="B47" s="311">
        <v>98.8</v>
      </c>
      <c r="C47" s="311" t="s">
        <v>667</v>
      </c>
      <c r="D47" s="311">
        <v>99.3</v>
      </c>
      <c r="E47" s="311">
        <v>101.9</v>
      </c>
      <c r="F47" s="311">
        <v>171.2</v>
      </c>
      <c r="G47" s="311">
        <v>63.8</v>
      </c>
      <c r="H47" s="311">
        <v>108.8</v>
      </c>
      <c r="I47" s="311">
        <v>78.3</v>
      </c>
      <c r="J47" s="311">
        <v>72.8</v>
      </c>
      <c r="K47" s="311">
        <v>150</v>
      </c>
      <c r="L47" s="311">
        <v>200</v>
      </c>
      <c r="M47" s="311">
        <v>155.1</v>
      </c>
      <c r="N47" s="311">
        <v>126.5</v>
      </c>
      <c r="O47" s="311">
        <v>101.8</v>
      </c>
      <c r="P47" s="311">
        <v>90.9</v>
      </c>
      <c r="Q47" s="311">
        <v>78.9</v>
      </c>
      <c r="R47" s="314">
        <v>104.2</v>
      </c>
    </row>
    <row r="48" spans="1:18" ht="17.25" customHeight="1">
      <c r="A48" s="162" t="s">
        <v>682</v>
      </c>
      <c r="B48" s="311">
        <v>87.1</v>
      </c>
      <c r="C48" s="311" t="s">
        <v>667</v>
      </c>
      <c r="D48" s="311">
        <v>95.9</v>
      </c>
      <c r="E48" s="311">
        <v>86.4</v>
      </c>
      <c r="F48" s="311">
        <v>141.7</v>
      </c>
      <c r="G48" s="311">
        <v>66.2</v>
      </c>
      <c r="H48" s="311">
        <v>104.4</v>
      </c>
      <c r="I48" s="311">
        <v>80</v>
      </c>
      <c r="J48" s="311">
        <v>58.3</v>
      </c>
      <c r="K48" s="311">
        <v>136.5</v>
      </c>
      <c r="L48" s="311" t="s">
        <v>32</v>
      </c>
      <c r="M48" s="311">
        <v>146.9</v>
      </c>
      <c r="N48" s="311">
        <v>157.1</v>
      </c>
      <c r="O48" s="311">
        <v>89.3</v>
      </c>
      <c r="P48" s="311">
        <v>63.6</v>
      </c>
      <c r="Q48" s="311">
        <v>92.2</v>
      </c>
      <c r="R48" s="314">
        <v>81.9</v>
      </c>
    </row>
    <row r="49" spans="1:18" ht="17.25" customHeight="1">
      <c r="A49" s="163" t="s">
        <v>695</v>
      </c>
      <c r="B49" s="315">
        <v>89.4</v>
      </c>
      <c r="C49" s="317" t="s">
        <v>667</v>
      </c>
      <c r="D49" s="315">
        <v>113.5</v>
      </c>
      <c r="E49" s="315">
        <v>100</v>
      </c>
      <c r="F49" s="315">
        <v>137.9</v>
      </c>
      <c r="G49" s="315">
        <v>66.2</v>
      </c>
      <c r="H49" s="315">
        <v>101.5</v>
      </c>
      <c r="I49" s="315">
        <v>80</v>
      </c>
      <c r="J49" s="315">
        <v>64.4</v>
      </c>
      <c r="K49" s="317">
        <v>107.7</v>
      </c>
      <c r="L49" s="317" t="s">
        <v>32</v>
      </c>
      <c r="M49" s="317">
        <v>136.7</v>
      </c>
      <c r="N49" s="317">
        <v>118.4</v>
      </c>
      <c r="O49" s="315">
        <v>80.4</v>
      </c>
      <c r="P49" s="315">
        <v>42.4</v>
      </c>
      <c r="Q49" s="315">
        <v>91.4</v>
      </c>
      <c r="R49" s="318">
        <v>93.1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2"/>
      <c r="G51" s="52"/>
      <c r="H51" s="52"/>
      <c r="I51" s="52"/>
      <c r="J51" s="52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4:A7"/>
    <mergeCell ref="Q28:Q31"/>
    <mergeCell ref="O4:O7"/>
    <mergeCell ref="P4:P7"/>
    <mergeCell ref="O28:O31"/>
    <mergeCell ref="P28:P31"/>
    <mergeCell ref="K4:K7"/>
    <mergeCell ref="H28:H31"/>
    <mergeCell ref="C28:C31"/>
    <mergeCell ref="F4:F7"/>
    <mergeCell ref="G4:G7"/>
    <mergeCell ref="B4:B7"/>
    <mergeCell ref="D4:D7"/>
    <mergeCell ref="Q4:Q7"/>
    <mergeCell ref="H4:H7"/>
    <mergeCell ref="C4:C7"/>
    <mergeCell ref="I4:I7"/>
    <mergeCell ref="J4:J7"/>
    <mergeCell ref="A2:Q2"/>
    <mergeCell ref="G28:G31"/>
    <mergeCell ref="D28:D31"/>
    <mergeCell ref="F28:F31"/>
    <mergeCell ref="A28:A31"/>
    <mergeCell ref="B28:B31"/>
    <mergeCell ref="E28:E31"/>
    <mergeCell ref="I28:I31"/>
    <mergeCell ref="J28:J31"/>
    <mergeCell ref="E4:E7"/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88" t="s">
        <v>724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157"/>
    </row>
    <row r="2" spans="1:19" s="156" customFormat="1" ht="9.75" customHeight="1">
      <c r="A2" s="388"/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06"/>
      <c r="S2" s="157"/>
    </row>
    <row r="3" spans="1:19" s="34" customFormat="1" ht="12.75" customHeight="1">
      <c r="A3" s="153" t="s">
        <v>55</v>
      </c>
      <c r="O3" s="152"/>
      <c r="P3" s="155"/>
      <c r="Q3" s="155"/>
      <c r="R3" s="307" t="s">
        <v>779</v>
      </c>
      <c r="S3" s="37"/>
    </row>
    <row r="4" spans="1:19" s="34" customFormat="1" ht="12.75" customHeight="1">
      <c r="A4" s="389" t="s">
        <v>56</v>
      </c>
      <c r="B4" s="379" t="s">
        <v>641</v>
      </c>
      <c r="C4" s="379" t="s">
        <v>651</v>
      </c>
      <c r="D4" s="379" t="s">
        <v>57</v>
      </c>
      <c r="E4" s="379" t="s">
        <v>58</v>
      </c>
      <c r="F4" s="379" t="s">
        <v>642</v>
      </c>
      <c r="G4" s="379" t="s">
        <v>643</v>
      </c>
      <c r="H4" s="379" t="s">
        <v>644</v>
      </c>
      <c r="I4" s="379" t="s">
        <v>645</v>
      </c>
      <c r="J4" s="379" t="s">
        <v>646</v>
      </c>
      <c r="K4" s="379" t="s">
        <v>652</v>
      </c>
      <c r="L4" s="379" t="s">
        <v>647</v>
      </c>
      <c r="M4" s="379" t="s">
        <v>648</v>
      </c>
      <c r="N4" s="379" t="s">
        <v>650</v>
      </c>
      <c r="O4" s="379" t="s">
        <v>653</v>
      </c>
      <c r="P4" s="379" t="s">
        <v>649</v>
      </c>
      <c r="Q4" s="379" t="s">
        <v>671</v>
      </c>
      <c r="R4" s="379" t="s">
        <v>654</v>
      </c>
      <c r="S4" s="37"/>
    </row>
    <row r="5" spans="1:19" s="34" customFormat="1" ht="12.75" customHeight="1">
      <c r="A5" s="390"/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7"/>
    </row>
    <row r="6" spans="1:19" s="34" customFormat="1" ht="12.75" customHeight="1">
      <c r="A6" s="390"/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7"/>
    </row>
    <row r="7" spans="1:19" s="34" customFormat="1" ht="12.75" customHeight="1">
      <c r="A7" s="391"/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7"/>
    </row>
    <row r="8" spans="1:18" ht="17.25" customHeight="1">
      <c r="A8" s="158" t="s">
        <v>786</v>
      </c>
      <c r="B8" s="310">
        <v>102</v>
      </c>
      <c r="C8" s="310" t="s">
        <v>670</v>
      </c>
      <c r="D8" s="311">
        <v>96.2</v>
      </c>
      <c r="E8" s="311">
        <v>104.3</v>
      </c>
      <c r="F8" s="311">
        <v>115</v>
      </c>
      <c r="G8" s="311">
        <v>172.8</v>
      </c>
      <c r="H8" s="311">
        <v>106</v>
      </c>
      <c r="I8" s="311">
        <v>101.2</v>
      </c>
      <c r="J8" s="311">
        <v>90.8</v>
      </c>
      <c r="K8" s="311">
        <v>97.3</v>
      </c>
      <c r="L8" s="311">
        <v>101.2</v>
      </c>
      <c r="M8" s="311">
        <v>101.4</v>
      </c>
      <c r="N8" s="311">
        <v>101.6</v>
      </c>
      <c r="O8" s="311">
        <v>102.9</v>
      </c>
      <c r="P8" s="311">
        <v>102</v>
      </c>
      <c r="Q8" s="312">
        <v>95.5</v>
      </c>
      <c r="R8" s="313">
        <v>99.6</v>
      </c>
    </row>
    <row r="9" spans="1:18" ht="17.25" customHeight="1">
      <c r="A9" s="160">
        <v>25</v>
      </c>
      <c r="B9" s="311">
        <v>100.7</v>
      </c>
      <c r="C9" s="311" t="s">
        <v>670</v>
      </c>
      <c r="D9" s="311">
        <v>95.7</v>
      </c>
      <c r="E9" s="311">
        <v>100.5</v>
      </c>
      <c r="F9" s="311">
        <v>118.8</v>
      </c>
      <c r="G9" s="311">
        <v>181</v>
      </c>
      <c r="H9" s="311">
        <v>104.2</v>
      </c>
      <c r="I9" s="311">
        <v>100.3</v>
      </c>
      <c r="J9" s="311">
        <v>94.1</v>
      </c>
      <c r="K9" s="311">
        <v>96.9</v>
      </c>
      <c r="L9" s="311">
        <v>98.7</v>
      </c>
      <c r="M9" s="311">
        <v>98.5</v>
      </c>
      <c r="N9" s="311">
        <v>101.4</v>
      </c>
      <c r="O9" s="311">
        <v>104.1</v>
      </c>
      <c r="P9" s="311">
        <v>101.9</v>
      </c>
      <c r="Q9" s="311">
        <v>97.7</v>
      </c>
      <c r="R9" s="314">
        <v>96.2</v>
      </c>
    </row>
    <row r="10" spans="1:18" ht="17.25" customHeight="1">
      <c r="A10" s="160">
        <v>26</v>
      </c>
      <c r="B10" s="311">
        <v>100.7</v>
      </c>
      <c r="C10" s="311" t="s">
        <v>670</v>
      </c>
      <c r="D10" s="311">
        <v>96.3</v>
      </c>
      <c r="E10" s="311">
        <v>99.4</v>
      </c>
      <c r="F10" s="311">
        <v>119.1</v>
      </c>
      <c r="G10" s="311">
        <v>172.5</v>
      </c>
      <c r="H10" s="311">
        <v>104.7</v>
      </c>
      <c r="I10" s="311">
        <v>101.2</v>
      </c>
      <c r="J10" s="311">
        <v>97.8</v>
      </c>
      <c r="K10" s="311">
        <v>94.4</v>
      </c>
      <c r="L10" s="311">
        <v>98.6</v>
      </c>
      <c r="M10" s="311">
        <v>98.9</v>
      </c>
      <c r="N10" s="311">
        <v>104.2</v>
      </c>
      <c r="O10" s="311">
        <v>100.8</v>
      </c>
      <c r="P10" s="311">
        <v>101.2</v>
      </c>
      <c r="Q10" s="311">
        <v>98.8</v>
      </c>
      <c r="R10" s="314">
        <v>97.2</v>
      </c>
    </row>
    <row r="11" spans="1:18" ht="17.25" customHeight="1">
      <c r="A11" s="160">
        <v>27</v>
      </c>
      <c r="B11" s="311">
        <v>100</v>
      </c>
      <c r="C11" s="311" t="s">
        <v>670</v>
      </c>
      <c r="D11" s="311">
        <v>100</v>
      </c>
      <c r="E11" s="311">
        <v>100</v>
      </c>
      <c r="F11" s="311">
        <v>100</v>
      </c>
      <c r="G11" s="311">
        <v>100</v>
      </c>
      <c r="H11" s="311">
        <v>100</v>
      </c>
      <c r="I11" s="311">
        <v>100</v>
      </c>
      <c r="J11" s="311">
        <v>100</v>
      </c>
      <c r="K11" s="311">
        <v>100</v>
      </c>
      <c r="L11" s="311">
        <v>100</v>
      </c>
      <c r="M11" s="311">
        <v>100</v>
      </c>
      <c r="N11" s="311">
        <v>100</v>
      </c>
      <c r="O11" s="311">
        <v>100</v>
      </c>
      <c r="P11" s="311">
        <v>100</v>
      </c>
      <c r="Q11" s="311">
        <v>100</v>
      </c>
      <c r="R11" s="314">
        <v>100</v>
      </c>
    </row>
    <row r="12" spans="1:18" ht="17.25" customHeight="1">
      <c r="A12" s="291">
        <v>28</v>
      </c>
      <c r="B12" s="326">
        <v>100.7</v>
      </c>
      <c r="C12" s="315" t="s">
        <v>773</v>
      </c>
      <c r="D12" s="315">
        <v>104.9</v>
      </c>
      <c r="E12" s="315">
        <v>95.6</v>
      </c>
      <c r="F12" s="315">
        <v>103</v>
      </c>
      <c r="G12" s="315">
        <v>99.4</v>
      </c>
      <c r="H12" s="315">
        <v>100</v>
      </c>
      <c r="I12" s="315">
        <v>97.8</v>
      </c>
      <c r="J12" s="315">
        <v>100.4</v>
      </c>
      <c r="K12" s="315">
        <v>102.1</v>
      </c>
      <c r="L12" s="315">
        <v>98.2</v>
      </c>
      <c r="M12" s="315">
        <v>101.9</v>
      </c>
      <c r="N12" s="315">
        <v>98</v>
      </c>
      <c r="O12" s="315">
        <v>102.8</v>
      </c>
      <c r="P12" s="315">
        <v>106.4</v>
      </c>
      <c r="Q12" s="315">
        <v>100.2</v>
      </c>
      <c r="R12" s="316">
        <v>102.7</v>
      </c>
    </row>
    <row r="13" spans="1:18" ht="17.25" customHeight="1">
      <c r="A13" s="161" t="s">
        <v>785</v>
      </c>
      <c r="B13" s="311">
        <v>101.6</v>
      </c>
      <c r="C13" s="311" t="s">
        <v>666</v>
      </c>
      <c r="D13" s="311">
        <v>106.2</v>
      </c>
      <c r="E13" s="311">
        <v>95.8</v>
      </c>
      <c r="F13" s="311">
        <v>102.2</v>
      </c>
      <c r="G13" s="311">
        <v>100</v>
      </c>
      <c r="H13" s="311">
        <v>101.1</v>
      </c>
      <c r="I13" s="311">
        <v>98</v>
      </c>
      <c r="J13" s="311">
        <v>101.8</v>
      </c>
      <c r="K13" s="311">
        <v>101.7</v>
      </c>
      <c r="L13" s="311">
        <v>102.4</v>
      </c>
      <c r="M13" s="311">
        <v>102</v>
      </c>
      <c r="N13" s="311">
        <v>100.1</v>
      </c>
      <c r="O13" s="311">
        <v>108.7</v>
      </c>
      <c r="P13" s="311">
        <v>107.4</v>
      </c>
      <c r="Q13" s="311">
        <v>98.4</v>
      </c>
      <c r="R13" s="314">
        <v>100.8</v>
      </c>
    </row>
    <row r="14" spans="1:18" ht="17.25" customHeight="1">
      <c r="A14" s="162" t="s">
        <v>683</v>
      </c>
      <c r="B14" s="311">
        <v>101.5</v>
      </c>
      <c r="C14" s="311" t="s">
        <v>666</v>
      </c>
      <c r="D14" s="311">
        <v>102.4</v>
      </c>
      <c r="E14" s="311">
        <v>96.1</v>
      </c>
      <c r="F14" s="311">
        <v>102.1</v>
      </c>
      <c r="G14" s="311">
        <v>100.1</v>
      </c>
      <c r="H14" s="311">
        <v>100.9</v>
      </c>
      <c r="I14" s="311">
        <v>97.7</v>
      </c>
      <c r="J14" s="311">
        <v>100.9</v>
      </c>
      <c r="K14" s="311">
        <v>100.2</v>
      </c>
      <c r="L14" s="311">
        <v>103.2</v>
      </c>
      <c r="M14" s="311">
        <v>101.8</v>
      </c>
      <c r="N14" s="311">
        <v>99.6</v>
      </c>
      <c r="O14" s="311">
        <v>109.4</v>
      </c>
      <c r="P14" s="311">
        <v>107.6</v>
      </c>
      <c r="Q14" s="311">
        <v>100.2</v>
      </c>
      <c r="R14" s="314">
        <v>102.1</v>
      </c>
    </row>
    <row r="15" spans="1:18" ht="17.25" customHeight="1">
      <c r="A15" s="162" t="s">
        <v>684</v>
      </c>
      <c r="B15" s="311">
        <v>101.1</v>
      </c>
      <c r="C15" s="311" t="s">
        <v>666</v>
      </c>
      <c r="D15" s="311">
        <v>104.8</v>
      </c>
      <c r="E15" s="311">
        <v>93.8</v>
      </c>
      <c r="F15" s="311">
        <v>102</v>
      </c>
      <c r="G15" s="311">
        <v>98.5</v>
      </c>
      <c r="H15" s="311">
        <v>100.4</v>
      </c>
      <c r="I15" s="311">
        <v>97.5</v>
      </c>
      <c r="J15" s="311">
        <v>100.5</v>
      </c>
      <c r="K15" s="311">
        <v>98.2</v>
      </c>
      <c r="L15" s="311">
        <v>104.4</v>
      </c>
      <c r="M15" s="311">
        <v>102.5</v>
      </c>
      <c r="N15" s="311">
        <v>97.2</v>
      </c>
      <c r="O15" s="311">
        <v>108.5</v>
      </c>
      <c r="P15" s="311">
        <v>107.7</v>
      </c>
      <c r="Q15" s="311">
        <v>99.9</v>
      </c>
      <c r="R15" s="314">
        <v>102.7</v>
      </c>
    </row>
    <row r="16" spans="1:18" ht="17.25" customHeight="1">
      <c r="A16" s="162" t="s">
        <v>685</v>
      </c>
      <c r="B16" s="311">
        <v>100.1</v>
      </c>
      <c r="C16" s="311" t="s">
        <v>666</v>
      </c>
      <c r="D16" s="311">
        <v>105</v>
      </c>
      <c r="E16" s="311">
        <v>95</v>
      </c>
      <c r="F16" s="311">
        <v>101.1</v>
      </c>
      <c r="G16" s="311">
        <v>97</v>
      </c>
      <c r="H16" s="311">
        <v>100.4</v>
      </c>
      <c r="I16" s="311">
        <v>96.4</v>
      </c>
      <c r="J16" s="311">
        <v>100.3</v>
      </c>
      <c r="K16" s="311">
        <v>98.6</v>
      </c>
      <c r="L16" s="311">
        <v>104.3</v>
      </c>
      <c r="M16" s="311">
        <v>98.2</v>
      </c>
      <c r="N16" s="311">
        <v>98.3</v>
      </c>
      <c r="O16" s="311">
        <v>99.9</v>
      </c>
      <c r="P16" s="311">
        <v>107.7</v>
      </c>
      <c r="Q16" s="311">
        <v>99.9</v>
      </c>
      <c r="R16" s="314">
        <v>103.8</v>
      </c>
    </row>
    <row r="17" spans="1:18" ht="17.25" customHeight="1">
      <c r="A17" s="162" t="s">
        <v>686</v>
      </c>
      <c r="B17" s="311">
        <v>100.2</v>
      </c>
      <c r="C17" s="311" t="s">
        <v>666</v>
      </c>
      <c r="D17" s="311">
        <v>103.8</v>
      </c>
      <c r="E17" s="311">
        <v>92.2</v>
      </c>
      <c r="F17" s="311">
        <v>100</v>
      </c>
      <c r="G17" s="311">
        <v>98.2</v>
      </c>
      <c r="H17" s="311">
        <v>100.2</v>
      </c>
      <c r="I17" s="311">
        <v>98.3</v>
      </c>
      <c r="J17" s="311">
        <v>100.3</v>
      </c>
      <c r="K17" s="311">
        <v>105.2</v>
      </c>
      <c r="L17" s="311">
        <v>103.4</v>
      </c>
      <c r="M17" s="311">
        <v>105.1</v>
      </c>
      <c r="N17" s="311">
        <v>98.7</v>
      </c>
      <c r="O17" s="311">
        <v>101.3</v>
      </c>
      <c r="P17" s="311">
        <v>104.1</v>
      </c>
      <c r="Q17" s="311">
        <v>99.9</v>
      </c>
      <c r="R17" s="314">
        <v>103.3</v>
      </c>
    </row>
    <row r="18" spans="1:18" ht="17.25" customHeight="1">
      <c r="A18" s="162" t="s">
        <v>687</v>
      </c>
      <c r="B18" s="311">
        <v>101.3</v>
      </c>
      <c r="C18" s="311" t="s">
        <v>666</v>
      </c>
      <c r="D18" s="311">
        <v>103</v>
      </c>
      <c r="E18" s="311">
        <v>94.3</v>
      </c>
      <c r="F18" s="311">
        <v>99.5</v>
      </c>
      <c r="G18" s="311">
        <v>96.3</v>
      </c>
      <c r="H18" s="311">
        <v>99.4</v>
      </c>
      <c r="I18" s="311">
        <v>98.8</v>
      </c>
      <c r="J18" s="311">
        <v>100.2</v>
      </c>
      <c r="K18" s="311">
        <v>105.8</v>
      </c>
      <c r="L18" s="311">
        <v>105.7</v>
      </c>
      <c r="M18" s="311">
        <v>106.9</v>
      </c>
      <c r="N18" s="311">
        <v>97</v>
      </c>
      <c r="O18" s="311">
        <v>102</v>
      </c>
      <c r="P18" s="311">
        <v>106.6</v>
      </c>
      <c r="Q18" s="311">
        <v>100.5</v>
      </c>
      <c r="R18" s="314">
        <v>104.3</v>
      </c>
    </row>
    <row r="19" spans="1:18" ht="17.25" customHeight="1">
      <c r="A19" s="162" t="s">
        <v>690</v>
      </c>
      <c r="B19" s="311">
        <v>100.7</v>
      </c>
      <c r="C19" s="311" t="s">
        <v>666</v>
      </c>
      <c r="D19" s="311">
        <v>102.8</v>
      </c>
      <c r="E19" s="311">
        <v>94.5</v>
      </c>
      <c r="F19" s="311">
        <v>98.8</v>
      </c>
      <c r="G19" s="311">
        <v>98.2</v>
      </c>
      <c r="H19" s="311">
        <v>100.2</v>
      </c>
      <c r="I19" s="311">
        <v>99.7</v>
      </c>
      <c r="J19" s="311">
        <v>100.3</v>
      </c>
      <c r="K19" s="311">
        <v>106.6</v>
      </c>
      <c r="L19" s="311">
        <v>82.3</v>
      </c>
      <c r="M19" s="311">
        <v>107.7</v>
      </c>
      <c r="N19" s="311">
        <v>97.6</v>
      </c>
      <c r="O19" s="311">
        <v>102</v>
      </c>
      <c r="P19" s="311">
        <v>103.7</v>
      </c>
      <c r="Q19" s="311">
        <v>99.9</v>
      </c>
      <c r="R19" s="314">
        <v>103.4</v>
      </c>
    </row>
    <row r="20" spans="1:18" ht="17.25" customHeight="1">
      <c r="A20" s="162" t="s">
        <v>778</v>
      </c>
      <c r="B20" s="311">
        <v>99</v>
      </c>
      <c r="C20" s="311" t="s">
        <v>666</v>
      </c>
      <c r="D20" s="311">
        <v>103.5</v>
      </c>
      <c r="E20" s="311">
        <v>88.1</v>
      </c>
      <c r="F20" s="311">
        <v>99.2</v>
      </c>
      <c r="G20" s="311">
        <v>98.3</v>
      </c>
      <c r="H20" s="311">
        <v>99.8</v>
      </c>
      <c r="I20" s="311">
        <v>99.1</v>
      </c>
      <c r="J20" s="311">
        <v>99.1</v>
      </c>
      <c r="K20" s="311">
        <v>107.5</v>
      </c>
      <c r="L20" s="311">
        <v>82.4</v>
      </c>
      <c r="M20" s="311">
        <v>107.5</v>
      </c>
      <c r="N20" s="311">
        <v>96.9</v>
      </c>
      <c r="O20" s="311">
        <v>96.7</v>
      </c>
      <c r="P20" s="311">
        <v>104</v>
      </c>
      <c r="Q20" s="311">
        <v>99.8</v>
      </c>
      <c r="R20" s="314">
        <v>102.8</v>
      </c>
    </row>
    <row r="21" spans="1:18" ht="17.25" customHeight="1">
      <c r="A21" s="162" t="s">
        <v>680</v>
      </c>
      <c r="B21" s="311">
        <v>99.3</v>
      </c>
      <c r="C21" s="311" t="s">
        <v>666</v>
      </c>
      <c r="D21" s="311">
        <v>104.7</v>
      </c>
      <c r="E21" s="311">
        <v>89.5</v>
      </c>
      <c r="F21" s="311">
        <v>98.3</v>
      </c>
      <c r="G21" s="311">
        <v>98</v>
      </c>
      <c r="H21" s="311">
        <v>97.3</v>
      </c>
      <c r="I21" s="311">
        <v>98.8</v>
      </c>
      <c r="J21" s="311">
        <v>98.6</v>
      </c>
      <c r="K21" s="311">
        <v>106.3</v>
      </c>
      <c r="L21" s="311">
        <v>81.2</v>
      </c>
      <c r="M21" s="311">
        <v>103.7</v>
      </c>
      <c r="N21" s="311">
        <v>98.8</v>
      </c>
      <c r="O21" s="311">
        <v>96.7</v>
      </c>
      <c r="P21" s="311">
        <v>107.5</v>
      </c>
      <c r="Q21" s="311">
        <v>99.8</v>
      </c>
      <c r="R21" s="314">
        <v>102.4</v>
      </c>
    </row>
    <row r="22" spans="1:18" ht="17.25" customHeight="1">
      <c r="A22" s="162" t="s">
        <v>688</v>
      </c>
      <c r="B22" s="311">
        <v>97.9</v>
      </c>
      <c r="C22" s="311" t="s">
        <v>666</v>
      </c>
      <c r="D22" s="311">
        <v>102.3</v>
      </c>
      <c r="E22" s="311">
        <v>89.4</v>
      </c>
      <c r="F22" s="311">
        <v>98.6</v>
      </c>
      <c r="G22" s="311">
        <v>98.7</v>
      </c>
      <c r="H22" s="311">
        <v>97.7</v>
      </c>
      <c r="I22" s="311">
        <v>96.5</v>
      </c>
      <c r="J22" s="311">
        <v>98.2</v>
      </c>
      <c r="K22" s="311">
        <v>107.9</v>
      </c>
      <c r="L22" s="311">
        <v>82.6</v>
      </c>
      <c r="M22" s="311">
        <v>105</v>
      </c>
      <c r="N22" s="311">
        <v>95.8</v>
      </c>
      <c r="O22" s="311">
        <v>92.5</v>
      </c>
      <c r="P22" s="311">
        <v>104.7</v>
      </c>
      <c r="Q22" s="311">
        <v>100.5</v>
      </c>
      <c r="R22" s="314">
        <v>102.1</v>
      </c>
    </row>
    <row r="23" spans="1:18" ht="17.25" customHeight="1">
      <c r="A23" s="162" t="s">
        <v>689</v>
      </c>
      <c r="B23" s="311">
        <v>99.9</v>
      </c>
      <c r="C23" s="311" t="s">
        <v>666</v>
      </c>
      <c r="D23" s="311">
        <v>99.6</v>
      </c>
      <c r="E23" s="311">
        <v>89.7</v>
      </c>
      <c r="F23" s="311">
        <v>98.6</v>
      </c>
      <c r="G23" s="311">
        <v>101.3</v>
      </c>
      <c r="H23" s="311">
        <v>97.7</v>
      </c>
      <c r="I23" s="311">
        <v>95.2</v>
      </c>
      <c r="J23" s="311">
        <v>98.6</v>
      </c>
      <c r="K23" s="311">
        <v>111.6</v>
      </c>
      <c r="L23" s="311">
        <v>82.5</v>
      </c>
      <c r="M23" s="311">
        <v>101.8</v>
      </c>
      <c r="N23" s="311">
        <v>99.4</v>
      </c>
      <c r="O23" s="311">
        <v>112.3</v>
      </c>
      <c r="P23" s="311">
        <v>108.7</v>
      </c>
      <c r="Q23" s="311">
        <v>99</v>
      </c>
      <c r="R23" s="314">
        <v>103</v>
      </c>
    </row>
    <row r="24" spans="1:18" ht="17.25" customHeight="1">
      <c r="A24" s="162" t="s">
        <v>682</v>
      </c>
      <c r="B24" s="311">
        <v>100.4</v>
      </c>
      <c r="C24" s="311" t="s">
        <v>666</v>
      </c>
      <c r="D24" s="311">
        <v>98.5</v>
      </c>
      <c r="E24" s="311">
        <v>92.3</v>
      </c>
      <c r="F24" s="311">
        <v>98</v>
      </c>
      <c r="G24" s="311">
        <v>100.6</v>
      </c>
      <c r="H24" s="311">
        <v>97.6</v>
      </c>
      <c r="I24" s="311">
        <v>96.1</v>
      </c>
      <c r="J24" s="311">
        <v>101</v>
      </c>
      <c r="K24" s="311">
        <v>111.6</v>
      </c>
      <c r="L24" s="311">
        <v>82.9</v>
      </c>
      <c r="M24" s="311">
        <v>104.9</v>
      </c>
      <c r="N24" s="311">
        <v>97.9</v>
      </c>
      <c r="O24" s="311">
        <v>111.9</v>
      </c>
      <c r="P24" s="311">
        <v>106.6</v>
      </c>
      <c r="Q24" s="311">
        <v>99</v>
      </c>
      <c r="R24" s="314">
        <v>103.4</v>
      </c>
    </row>
    <row r="25" spans="1:19" ht="17.25" customHeight="1">
      <c r="A25" s="163" t="s">
        <v>695</v>
      </c>
      <c r="B25" s="315">
        <v>99.3</v>
      </c>
      <c r="C25" s="317" t="s">
        <v>666</v>
      </c>
      <c r="D25" s="315">
        <v>97.1</v>
      </c>
      <c r="E25" s="315">
        <v>89.7</v>
      </c>
      <c r="F25" s="315">
        <v>97.5</v>
      </c>
      <c r="G25" s="315">
        <v>100.6</v>
      </c>
      <c r="H25" s="315">
        <v>99.4</v>
      </c>
      <c r="I25" s="315">
        <v>96.5</v>
      </c>
      <c r="J25" s="315">
        <v>100.5</v>
      </c>
      <c r="K25" s="317">
        <v>110.8</v>
      </c>
      <c r="L25" s="317">
        <v>82.6</v>
      </c>
      <c r="M25" s="317">
        <v>103</v>
      </c>
      <c r="N25" s="317">
        <v>97.8</v>
      </c>
      <c r="O25" s="315">
        <v>112</v>
      </c>
      <c r="P25" s="315">
        <v>102.7</v>
      </c>
      <c r="Q25" s="315">
        <v>98.7</v>
      </c>
      <c r="R25" s="318">
        <v>105.3</v>
      </c>
      <c r="S25" s="48"/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5"/>
    </row>
    <row r="27" spans="1:19" s="34" customFormat="1" ht="12.75" customHeight="1">
      <c r="A27" s="153" t="s">
        <v>59</v>
      </c>
      <c r="O27" s="154"/>
      <c r="P27" s="155"/>
      <c r="R27" s="307" t="s">
        <v>779</v>
      </c>
      <c r="S27" s="37"/>
    </row>
    <row r="28" spans="1:19" s="34" customFormat="1" ht="12.75" customHeight="1">
      <c r="A28" s="389" t="s">
        <v>56</v>
      </c>
      <c r="B28" s="379" t="s">
        <v>641</v>
      </c>
      <c r="C28" s="379" t="s">
        <v>651</v>
      </c>
      <c r="D28" s="379" t="s">
        <v>57</v>
      </c>
      <c r="E28" s="379" t="s">
        <v>58</v>
      </c>
      <c r="F28" s="379" t="s">
        <v>642</v>
      </c>
      <c r="G28" s="379" t="s">
        <v>643</v>
      </c>
      <c r="H28" s="379" t="s">
        <v>644</v>
      </c>
      <c r="I28" s="379" t="s">
        <v>645</v>
      </c>
      <c r="J28" s="379" t="s">
        <v>646</v>
      </c>
      <c r="K28" s="379" t="s">
        <v>652</v>
      </c>
      <c r="L28" s="379" t="s">
        <v>647</v>
      </c>
      <c r="M28" s="379" t="s">
        <v>648</v>
      </c>
      <c r="N28" s="379" t="s">
        <v>650</v>
      </c>
      <c r="O28" s="379" t="s">
        <v>653</v>
      </c>
      <c r="P28" s="379" t="s">
        <v>649</v>
      </c>
      <c r="Q28" s="379" t="s">
        <v>671</v>
      </c>
      <c r="R28" s="379" t="s">
        <v>654</v>
      </c>
      <c r="S28" s="37"/>
    </row>
    <row r="29" spans="1:19" s="34" customFormat="1" ht="12.75" customHeight="1">
      <c r="A29" s="390"/>
      <c r="B29" s="380"/>
      <c r="C29" s="380"/>
      <c r="D29" s="380"/>
      <c r="E29" s="380"/>
      <c r="F29" s="380"/>
      <c r="G29" s="380"/>
      <c r="H29" s="380"/>
      <c r="I29" s="380"/>
      <c r="J29" s="380"/>
      <c r="K29" s="380"/>
      <c r="L29" s="380"/>
      <c r="M29" s="380"/>
      <c r="N29" s="380"/>
      <c r="O29" s="380"/>
      <c r="P29" s="380"/>
      <c r="Q29" s="380"/>
      <c r="R29" s="380"/>
      <c r="S29" s="37"/>
    </row>
    <row r="30" spans="1:19" s="34" customFormat="1" ht="12.75" customHeight="1">
      <c r="A30" s="390"/>
      <c r="B30" s="380"/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7"/>
    </row>
    <row r="31" spans="1:19" s="34" customFormat="1" ht="12.75" customHeight="1">
      <c r="A31" s="391"/>
      <c r="B31" s="381"/>
      <c r="C31" s="381"/>
      <c r="D31" s="381"/>
      <c r="E31" s="381"/>
      <c r="F31" s="381"/>
      <c r="G31" s="381"/>
      <c r="H31" s="381"/>
      <c r="I31" s="381"/>
      <c r="J31" s="381"/>
      <c r="K31" s="381"/>
      <c r="L31" s="381"/>
      <c r="M31" s="381"/>
      <c r="N31" s="381"/>
      <c r="O31" s="381"/>
      <c r="P31" s="381"/>
      <c r="Q31" s="381"/>
      <c r="R31" s="381"/>
      <c r="S31" s="37"/>
    </row>
    <row r="32" spans="1:18" ht="17.25" customHeight="1">
      <c r="A32" s="158" t="s">
        <v>786</v>
      </c>
      <c r="B32" s="310">
        <v>101.2</v>
      </c>
      <c r="C32" s="310" t="s">
        <v>670</v>
      </c>
      <c r="D32" s="311">
        <v>92.3</v>
      </c>
      <c r="E32" s="311">
        <v>105</v>
      </c>
      <c r="F32" s="311">
        <v>99.7</v>
      </c>
      <c r="G32" s="311">
        <v>260.6</v>
      </c>
      <c r="H32" s="311">
        <v>98.9</v>
      </c>
      <c r="I32" s="311">
        <v>101.5</v>
      </c>
      <c r="J32" s="311">
        <v>89.9</v>
      </c>
      <c r="K32" s="311">
        <v>104.3</v>
      </c>
      <c r="L32" s="311">
        <v>100.4</v>
      </c>
      <c r="M32" s="311">
        <v>103.5</v>
      </c>
      <c r="N32" s="311">
        <v>91.7</v>
      </c>
      <c r="O32" s="311">
        <v>97.6</v>
      </c>
      <c r="P32" s="311">
        <v>102.3</v>
      </c>
      <c r="Q32" s="312">
        <v>95.5</v>
      </c>
      <c r="R32" s="313">
        <v>95</v>
      </c>
    </row>
    <row r="33" spans="1:18" ht="17.25" customHeight="1">
      <c r="A33" s="160">
        <v>25</v>
      </c>
      <c r="B33" s="311">
        <v>99.5</v>
      </c>
      <c r="C33" s="311" t="s">
        <v>670</v>
      </c>
      <c r="D33" s="311">
        <v>96.1</v>
      </c>
      <c r="E33" s="311">
        <v>99.4</v>
      </c>
      <c r="F33" s="311">
        <v>103.4</v>
      </c>
      <c r="G33" s="311">
        <v>255.3</v>
      </c>
      <c r="H33" s="311">
        <v>99.8</v>
      </c>
      <c r="I33" s="311">
        <v>98.3</v>
      </c>
      <c r="J33" s="311">
        <v>95.6</v>
      </c>
      <c r="K33" s="311">
        <v>102</v>
      </c>
      <c r="L33" s="311">
        <v>98.5</v>
      </c>
      <c r="M33" s="311">
        <v>99.8</v>
      </c>
      <c r="N33" s="311">
        <v>91</v>
      </c>
      <c r="O33" s="311">
        <v>99.2</v>
      </c>
      <c r="P33" s="311">
        <v>101.9</v>
      </c>
      <c r="Q33" s="311">
        <v>92</v>
      </c>
      <c r="R33" s="314">
        <v>93.9</v>
      </c>
    </row>
    <row r="34" spans="1:18" ht="17.25" customHeight="1">
      <c r="A34" s="160">
        <v>26</v>
      </c>
      <c r="B34" s="311">
        <v>99.4</v>
      </c>
      <c r="C34" s="311" t="s">
        <v>670</v>
      </c>
      <c r="D34" s="311">
        <v>97</v>
      </c>
      <c r="E34" s="311">
        <v>96.7</v>
      </c>
      <c r="F34" s="311">
        <v>104</v>
      </c>
      <c r="G34" s="311">
        <v>230.3</v>
      </c>
      <c r="H34" s="311">
        <v>104.8</v>
      </c>
      <c r="I34" s="311">
        <v>98.8</v>
      </c>
      <c r="J34" s="311">
        <v>98.2</v>
      </c>
      <c r="K34" s="311">
        <v>99.7</v>
      </c>
      <c r="L34" s="311">
        <v>100.6</v>
      </c>
      <c r="M34" s="311">
        <v>100.4</v>
      </c>
      <c r="N34" s="311">
        <v>97.9</v>
      </c>
      <c r="O34" s="311">
        <v>96.9</v>
      </c>
      <c r="P34" s="311">
        <v>100.6</v>
      </c>
      <c r="Q34" s="311">
        <v>91.1</v>
      </c>
      <c r="R34" s="314">
        <v>97.4</v>
      </c>
    </row>
    <row r="35" spans="1:18" ht="17.25" customHeight="1">
      <c r="A35" s="160">
        <v>27</v>
      </c>
      <c r="B35" s="327">
        <v>100</v>
      </c>
      <c r="C35" s="311" t="s">
        <v>670</v>
      </c>
      <c r="D35" s="311">
        <v>100</v>
      </c>
      <c r="E35" s="311">
        <v>100</v>
      </c>
      <c r="F35" s="311">
        <v>100</v>
      </c>
      <c r="G35" s="311">
        <v>100</v>
      </c>
      <c r="H35" s="311">
        <v>100</v>
      </c>
      <c r="I35" s="311">
        <v>100</v>
      </c>
      <c r="J35" s="311">
        <v>100</v>
      </c>
      <c r="K35" s="311">
        <v>100</v>
      </c>
      <c r="L35" s="311">
        <v>100</v>
      </c>
      <c r="M35" s="311">
        <v>100</v>
      </c>
      <c r="N35" s="311">
        <v>100</v>
      </c>
      <c r="O35" s="311">
        <v>100</v>
      </c>
      <c r="P35" s="311">
        <v>100</v>
      </c>
      <c r="Q35" s="311">
        <v>100</v>
      </c>
      <c r="R35" s="314">
        <v>100</v>
      </c>
    </row>
    <row r="36" spans="1:18" ht="17.25" customHeight="1">
      <c r="A36" s="291">
        <v>28</v>
      </c>
      <c r="B36" s="326">
        <v>100.5</v>
      </c>
      <c r="C36" s="315" t="s">
        <v>670</v>
      </c>
      <c r="D36" s="315">
        <v>96.9</v>
      </c>
      <c r="E36" s="315">
        <v>94.8</v>
      </c>
      <c r="F36" s="315">
        <v>89.1</v>
      </c>
      <c r="G36" s="315">
        <v>98.3</v>
      </c>
      <c r="H36" s="315">
        <v>99.8</v>
      </c>
      <c r="I36" s="315">
        <v>99.1</v>
      </c>
      <c r="J36" s="315">
        <v>101.7</v>
      </c>
      <c r="K36" s="315">
        <v>102.7</v>
      </c>
      <c r="L36" s="315">
        <v>86.8</v>
      </c>
      <c r="M36" s="315">
        <v>99.9</v>
      </c>
      <c r="N36" s="315">
        <v>97.9</v>
      </c>
      <c r="O36" s="315">
        <v>101.8</v>
      </c>
      <c r="P36" s="315">
        <v>108.7</v>
      </c>
      <c r="Q36" s="315">
        <v>97.5</v>
      </c>
      <c r="R36" s="316">
        <v>103.8</v>
      </c>
    </row>
    <row r="37" spans="1:18" ht="17.25" customHeight="1">
      <c r="A37" s="161" t="s">
        <v>785</v>
      </c>
      <c r="B37" s="311">
        <v>101.7</v>
      </c>
      <c r="C37" s="311" t="s">
        <v>666</v>
      </c>
      <c r="D37" s="311">
        <v>96.4</v>
      </c>
      <c r="E37" s="311">
        <v>94.2</v>
      </c>
      <c r="F37" s="311">
        <v>88.1</v>
      </c>
      <c r="G37" s="311">
        <v>98.8</v>
      </c>
      <c r="H37" s="311">
        <v>100.9</v>
      </c>
      <c r="I37" s="311">
        <v>97.7</v>
      </c>
      <c r="J37" s="311">
        <v>104.3</v>
      </c>
      <c r="K37" s="311">
        <v>102.9</v>
      </c>
      <c r="L37" s="311">
        <v>96.7</v>
      </c>
      <c r="M37" s="311">
        <v>100.4</v>
      </c>
      <c r="N37" s="311">
        <v>98.6</v>
      </c>
      <c r="O37" s="311">
        <v>112.1</v>
      </c>
      <c r="P37" s="311">
        <v>110.4</v>
      </c>
      <c r="Q37" s="311">
        <v>96.5</v>
      </c>
      <c r="R37" s="314">
        <v>101.5</v>
      </c>
    </row>
    <row r="38" spans="1:18" ht="17.25" customHeight="1">
      <c r="A38" s="162" t="s">
        <v>683</v>
      </c>
      <c r="B38" s="311">
        <v>102.2</v>
      </c>
      <c r="C38" s="311" t="s">
        <v>666</v>
      </c>
      <c r="D38" s="311">
        <v>95.8</v>
      </c>
      <c r="E38" s="311">
        <v>95.6</v>
      </c>
      <c r="F38" s="311">
        <v>88.2</v>
      </c>
      <c r="G38" s="311">
        <v>100.1</v>
      </c>
      <c r="H38" s="311">
        <v>101.1</v>
      </c>
      <c r="I38" s="311">
        <v>98.3</v>
      </c>
      <c r="J38" s="311">
        <v>103.5</v>
      </c>
      <c r="K38" s="311">
        <v>101.8</v>
      </c>
      <c r="L38" s="311">
        <v>98.6</v>
      </c>
      <c r="M38" s="311">
        <v>101.9</v>
      </c>
      <c r="N38" s="311">
        <v>99.4</v>
      </c>
      <c r="O38" s="311">
        <v>112.4</v>
      </c>
      <c r="P38" s="311">
        <v>110</v>
      </c>
      <c r="Q38" s="311">
        <v>97.9</v>
      </c>
      <c r="R38" s="314">
        <v>102.4</v>
      </c>
    </row>
    <row r="39" spans="1:18" ht="17.25" customHeight="1">
      <c r="A39" s="162" t="s">
        <v>684</v>
      </c>
      <c r="B39" s="311">
        <v>102</v>
      </c>
      <c r="C39" s="311" t="s">
        <v>666</v>
      </c>
      <c r="D39" s="311">
        <v>96.6</v>
      </c>
      <c r="E39" s="311">
        <v>94.6</v>
      </c>
      <c r="F39" s="311">
        <v>88.1</v>
      </c>
      <c r="G39" s="311">
        <v>99.3</v>
      </c>
      <c r="H39" s="311">
        <v>100.1</v>
      </c>
      <c r="I39" s="311">
        <v>98.4</v>
      </c>
      <c r="J39" s="311">
        <v>102.7</v>
      </c>
      <c r="K39" s="311">
        <v>102.4</v>
      </c>
      <c r="L39" s="311">
        <v>101.1</v>
      </c>
      <c r="M39" s="311">
        <v>102.3</v>
      </c>
      <c r="N39" s="311">
        <v>98.4</v>
      </c>
      <c r="O39" s="311">
        <v>111.4</v>
      </c>
      <c r="P39" s="311">
        <v>109.8</v>
      </c>
      <c r="Q39" s="311">
        <v>96.5</v>
      </c>
      <c r="R39" s="314">
        <v>103.7</v>
      </c>
    </row>
    <row r="40" spans="1:18" ht="17.25" customHeight="1">
      <c r="A40" s="162" t="s">
        <v>685</v>
      </c>
      <c r="B40" s="311">
        <v>100.3</v>
      </c>
      <c r="C40" s="311" t="s">
        <v>666</v>
      </c>
      <c r="D40" s="311">
        <v>95.5</v>
      </c>
      <c r="E40" s="311">
        <v>94.6</v>
      </c>
      <c r="F40" s="311">
        <v>87.5</v>
      </c>
      <c r="G40" s="311">
        <v>97.8</v>
      </c>
      <c r="H40" s="311">
        <v>100.1</v>
      </c>
      <c r="I40" s="311">
        <v>98.4</v>
      </c>
      <c r="J40" s="311">
        <v>102.2</v>
      </c>
      <c r="K40" s="311">
        <v>101.5</v>
      </c>
      <c r="L40" s="311">
        <v>98.9</v>
      </c>
      <c r="M40" s="311">
        <v>100</v>
      </c>
      <c r="N40" s="311">
        <v>98.7</v>
      </c>
      <c r="O40" s="311">
        <v>97.3</v>
      </c>
      <c r="P40" s="311">
        <v>109.3</v>
      </c>
      <c r="Q40" s="311">
        <v>96.5</v>
      </c>
      <c r="R40" s="314">
        <v>104.2</v>
      </c>
    </row>
    <row r="41" spans="1:18" ht="17.25" customHeight="1">
      <c r="A41" s="162" t="s">
        <v>686</v>
      </c>
      <c r="B41" s="311">
        <v>98.3</v>
      </c>
      <c r="C41" s="311" t="s">
        <v>666</v>
      </c>
      <c r="D41" s="311">
        <v>96.1</v>
      </c>
      <c r="E41" s="311">
        <v>90.4</v>
      </c>
      <c r="F41" s="311">
        <v>86.2</v>
      </c>
      <c r="G41" s="311">
        <v>97.8</v>
      </c>
      <c r="H41" s="311">
        <v>99.2</v>
      </c>
      <c r="I41" s="311">
        <v>98.8</v>
      </c>
      <c r="J41" s="311">
        <v>101.4</v>
      </c>
      <c r="K41" s="311">
        <v>101.7</v>
      </c>
      <c r="L41" s="311">
        <v>96.9</v>
      </c>
      <c r="M41" s="311">
        <v>101</v>
      </c>
      <c r="N41" s="311">
        <v>96</v>
      </c>
      <c r="O41" s="311">
        <v>99.6</v>
      </c>
      <c r="P41" s="311">
        <v>103.8</v>
      </c>
      <c r="Q41" s="311">
        <v>96.5</v>
      </c>
      <c r="R41" s="314">
        <v>102.7</v>
      </c>
    </row>
    <row r="42" spans="1:18" ht="17.25" customHeight="1">
      <c r="A42" s="162" t="s">
        <v>687</v>
      </c>
      <c r="B42" s="311">
        <v>100.7</v>
      </c>
      <c r="C42" s="311" t="s">
        <v>666</v>
      </c>
      <c r="D42" s="311">
        <v>95.5</v>
      </c>
      <c r="E42" s="311">
        <v>93.5</v>
      </c>
      <c r="F42" s="311">
        <v>85.6</v>
      </c>
      <c r="G42" s="311">
        <v>94.3</v>
      </c>
      <c r="H42" s="311">
        <v>98.5</v>
      </c>
      <c r="I42" s="311">
        <v>101.5</v>
      </c>
      <c r="J42" s="311">
        <v>101.6</v>
      </c>
      <c r="K42" s="311">
        <v>103.2</v>
      </c>
      <c r="L42" s="311">
        <v>101.9</v>
      </c>
      <c r="M42" s="311">
        <v>103.5</v>
      </c>
      <c r="N42" s="311">
        <v>96.5</v>
      </c>
      <c r="O42" s="311">
        <v>99.9</v>
      </c>
      <c r="P42" s="311">
        <v>108.6</v>
      </c>
      <c r="Q42" s="311">
        <v>99.2</v>
      </c>
      <c r="R42" s="314">
        <v>104.5</v>
      </c>
    </row>
    <row r="43" spans="1:18" ht="17.25" customHeight="1">
      <c r="A43" s="162" t="s">
        <v>690</v>
      </c>
      <c r="B43" s="311">
        <v>99.4</v>
      </c>
      <c r="C43" s="311" t="s">
        <v>666</v>
      </c>
      <c r="D43" s="311">
        <v>95</v>
      </c>
      <c r="E43" s="311">
        <v>94.4</v>
      </c>
      <c r="F43" s="311">
        <v>85.4</v>
      </c>
      <c r="G43" s="311">
        <v>96</v>
      </c>
      <c r="H43" s="311">
        <v>99.8</v>
      </c>
      <c r="I43" s="311">
        <v>102.1</v>
      </c>
      <c r="J43" s="311">
        <v>101.1</v>
      </c>
      <c r="K43" s="311">
        <v>104.5</v>
      </c>
      <c r="L43" s="311">
        <v>51.1</v>
      </c>
      <c r="M43" s="311">
        <v>103.7</v>
      </c>
      <c r="N43" s="311">
        <v>96.1</v>
      </c>
      <c r="O43" s="311">
        <v>99.9</v>
      </c>
      <c r="P43" s="311">
        <v>103.9</v>
      </c>
      <c r="Q43" s="311">
        <v>96.5</v>
      </c>
      <c r="R43" s="314">
        <v>104.6</v>
      </c>
    </row>
    <row r="44" spans="1:18" ht="17.25" customHeight="1">
      <c r="A44" s="162" t="s">
        <v>778</v>
      </c>
      <c r="B44" s="311">
        <v>97.4</v>
      </c>
      <c r="C44" s="311" t="s">
        <v>666</v>
      </c>
      <c r="D44" s="311">
        <v>94.9</v>
      </c>
      <c r="E44" s="311">
        <v>89.6</v>
      </c>
      <c r="F44" s="311">
        <v>85.7</v>
      </c>
      <c r="G44" s="311">
        <v>96.3</v>
      </c>
      <c r="H44" s="311">
        <v>99.1</v>
      </c>
      <c r="I44" s="311">
        <v>100.8</v>
      </c>
      <c r="J44" s="311">
        <v>100.3</v>
      </c>
      <c r="K44" s="311">
        <v>104.7</v>
      </c>
      <c r="L44" s="311">
        <v>51.5</v>
      </c>
      <c r="M44" s="311">
        <v>105.5</v>
      </c>
      <c r="N44" s="311">
        <v>96.2</v>
      </c>
      <c r="O44" s="311">
        <v>91.3</v>
      </c>
      <c r="P44" s="311">
        <v>103.7</v>
      </c>
      <c r="Q44" s="311">
        <v>96.5</v>
      </c>
      <c r="R44" s="314">
        <v>104.1</v>
      </c>
    </row>
    <row r="45" spans="1:18" ht="17.25" customHeight="1">
      <c r="A45" s="162" t="s">
        <v>680</v>
      </c>
      <c r="B45" s="311">
        <v>98.8</v>
      </c>
      <c r="C45" s="311" t="s">
        <v>666</v>
      </c>
      <c r="D45" s="311">
        <v>93.7</v>
      </c>
      <c r="E45" s="311">
        <v>93.1</v>
      </c>
      <c r="F45" s="311">
        <v>84.7</v>
      </c>
      <c r="G45" s="311">
        <v>95.8</v>
      </c>
      <c r="H45" s="311">
        <v>98.7</v>
      </c>
      <c r="I45" s="311">
        <v>99.9</v>
      </c>
      <c r="J45" s="311">
        <v>100.3</v>
      </c>
      <c r="K45" s="311">
        <v>104.1</v>
      </c>
      <c r="L45" s="311">
        <v>0</v>
      </c>
      <c r="M45" s="311">
        <v>104.7</v>
      </c>
      <c r="N45" s="311">
        <v>96</v>
      </c>
      <c r="O45" s="311">
        <v>91</v>
      </c>
      <c r="P45" s="311">
        <v>109.2</v>
      </c>
      <c r="Q45" s="311">
        <v>96.5</v>
      </c>
      <c r="R45" s="314">
        <v>103</v>
      </c>
    </row>
    <row r="46" spans="1:18" ht="17.25" customHeight="1">
      <c r="A46" s="162" t="s">
        <v>688</v>
      </c>
      <c r="B46" s="311">
        <v>97</v>
      </c>
      <c r="C46" s="311" t="s">
        <v>666</v>
      </c>
      <c r="D46" s="311">
        <v>93.7</v>
      </c>
      <c r="E46" s="311">
        <v>92.6</v>
      </c>
      <c r="F46" s="311">
        <v>85</v>
      </c>
      <c r="G46" s="311">
        <v>96.1</v>
      </c>
      <c r="H46" s="311">
        <v>97.9</v>
      </c>
      <c r="I46" s="311">
        <v>98.4</v>
      </c>
      <c r="J46" s="311">
        <v>100</v>
      </c>
      <c r="K46" s="311">
        <v>104.8</v>
      </c>
      <c r="L46" s="311" t="s">
        <v>32</v>
      </c>
      <c r="M46" s="311">
        <v>104.6</v>
      </c>
      <c r="N46" s="311">
        <v>94.3</v>
      </c>
      <c r="O46" s="311">
        <v>84.5</v>
      </c>
      <c r="P46" s="311">
        <v>105.8</v>
      </c>
      <c r="Q46" s="311">
        <v>99.3</v>
      </c>
      <c r="R46" s="314">
        <v>102.5</v>
      </c>
    </row>
    <row r="47" spans="1:18" ht="17.25" customHeight="1">
      <c r="A47" s="162" t="s">
        <v>689</v>
      </c>
      <c r="B47" s="311">
        <v>101.2</v>
      </c>
      <c r="C47" s="311" t="s">
        <v>666</v>
      </c>
      <c r="D47" s="311">
        <v>95.9</v>
      </c>
      <c r="E47" s="311">
        <v>93</v>
      </c>
      <c r="F47" s="311">
        <v>85</v>
      </c>
      <c r="G47" s="311">
        <v>100.8</v>
      </c>
      <c r="H47" s="311">
        <v>98.4</v>
      </c>
      <c r="I47" s="311">
        <v>98.5</v>
      </c>
      <c r="J47" s="311">
        <v>102.8</v>
      </c>
      <c r="K47" s="311">
        <v>107.7</v>
      </c>
      <c r="L47" s="311">
        <v>50.8</v>
      </c>
      <c r="M47" s="311">
        <v>100</v>
      </c>
      <c r="N47" s="311">
        <v>95.1</v>
      </c>
      <c r="O47" s="311">
        <v>115.2</v>
      </c>
      <c r="P47" s="311">
        <v>111.2</v>
      </c>
      <c r="Q47" s="311">
        <v>102.3</v>
      </c>
      <c r="R47" s="314">
        <v>103.2</v>
      </c>
    </row>
    <row r="48" spans="1:18" ht="17.25" customHeight="1">
      <c r="A48" s="162" t="s">
        <v>682</v>
      </c>
      <c r="B48" s="311">
        <v>100.9</v>
      </c>
      <c r="C48" s="311" t="s">
        <v>666</v>
      </c>
      <c r="D48" s="311">
        <v>94.9</v>
      </c>
      <c r="E48" s="311">
        <v>94.7</v>
      </c>
      <c r="F48" s="311">
        <v>84.4</v>
      </c>
      <c r="G48" s="311">
        <v>97.7</v>
      </c>
      <c r="H48" s="311">
        <v>98.3</v>
      </c>
      <c r="I48" s="311">
        <v>98.3</v>
      </c>
      <c r="J48" s="311">
        <v>102.1</v>
      </c>
      <c r="K48" s="311">
        <v>107.7</v>
      </c>
      <c r="L48" s="311" t="s">
        <v>32</v>
      </c>
      <c r="M48" s="311">
        <v>100.4</v>
      </c>
      <c r="N48" s="311">
        <v>95.1</v>
      </c>
      <c r="O48" s="311">
        <v>114.3</v>
      </c>
      <c r="P48" s="311">
        <v>108.4</v>
      </c>
      <c r="Q48" s="311">
        <v>102.3</v>
      </c>
      <c r="R48" s="314">
        <v>103.9</v>
      </c>
    </row>
    <row r="49" spans="1:18" ht="17.25" customHeight="1">
      <c r="A49" s="163" t="s">
        <v>695</v>
      </c>
      <c r="B49" s="315">
        <v>99</v>
      </c>
      <c r="C49" s="317" t="s">
        <v>666</v>
      </c>
      <c r="D49" s="315">
        <v>95.5</v>
      </c>
      <c r="E49" s="315">
        <v>91</v>
      </c>
      <c r="F49" s="315">
        <v>83.7</v>
      </c>
      <c r="G49" s="315">
        <v>98.6</v>
      </c>
      <c r="H49" s="315">
        <v>100.5</v>
      </c>
      <c r="I49" s="315">
        <v>98.2</v>
      </c>
      <c r="J49" s="315">
        <v>102.1</v>
      </c>
      <c r="K49" s="317">
        <v>108.5</v>
      </c>
      <c r="L49" s="317" t="s">
        <v>32</v>
      </c>
      <c r="M49" s="317">
        <v>99.6</v>
      </c>
      <c r="N49" s="317">
        <v>95</v>
      </c>
      <c r="O49" s="315">
        <v>113.9</v>
      </c>
      <c r="P49" s="315">
        <v>101.5</v>
      </c>
      <c r="Q49" s="315">
        <v>101</v>
      </c>
      <c r="R49" s="318">
        <v>107.3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2"/>
      <c r="G51" s="52"/>
      <c r="H51" s="52"/>
      <c r="I51" s="52"/>
      <c r="J51" s="52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59" ht="13.5">
      <c r="B59" s="48"/>
    </row>
    <row r="60" spans="2:18" ht="14.25">
      <c r="B60" s="36"/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B4:B7"/>
    <mergeCell ref="Q28:Q31"/>
    <mergeCell ref="G4:G7"/>
    <mergeCell ref="Q4:Q7"/>
    <mergeCell ref="H28:H31"/>
    <mergeCell ref="I28:I31"/>
    <mergeCell ref="J28:J31"/>
    <mergeCell ref="O28:O31"/>
    <mergeCell ref="P28:P31"/>
    <mergeCell ref="D4:D7"/>
    <mergeCell ref="E4:E7"/>
    <mergeCell ref="O4:O7"/>
    <mergeCell ref="P4:P7"/>
    <mergeCell ref="J4:J7"/>
    <mergeCell ref="F4:F7"/>
    <mergeCell ref="H4:H7"/>
    <mergeCell ref="I4:I7"/>
    <mergeCell ref="K4:K7"/>
    <mergeCell ref="C4:C7"/>
    <mergeCell ref="C28:C31"/>
    <mergeCell ref="A2:Q2"/>
    <mergeCell ref="G28:G31"/>
    <mergeCell ref="D28:D31"/>
    <mergeCell ref="F28:F31"/>
    <mergeCell ref="A28:A31"/>
    <mergeCell ref="B28:B31"/>
    <mergeCell ref="E28:E31"/>
    <mergeCell ref="A4:A7"/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1">
      <selection activeCell="A1" sqref="A1:N1"/>
    </sheetView>
  </sheetViews>
  <sheetFormatPr defaultColWidth="17.625" defaultRowHeight="22.5" customHeight="1"/>
  <cols>
    <col min="1" max="1" width="5.125" style="38" customWidth="1"/>
    <col min="2" max="2" width="6.75390625" style="38" hidden="1" customWidth="1"/>
    <col min="3" max="3" width="26.125" style="38" customWidth="1"/>
    <col min="4" max="14" width="9.125" style="38" customWidth="1"/>
    <col min="15" max="15" width="5.125" style="38" customWidth="1"/>
    <col min="16" max="16" width="6.75390625" style="38" hidden="1" customWidth="1"/>
    <col min="17" max="17" width="26.125" style="38" customWidth="1"/>
    <col min="18" max="28" width="9.125" style="38" customWidth="1"/>
    <col min="29" max="16384" width="17.625" style="38" customWidth="1"/>
  </cols>
  <sheetData>
    <row r="1" spans="1:28" s="164" customFormat="1" ht="19.5" customHeight="1">
      <c r="A1" s="399" t="s">
        <v>705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 t="s">
        <v>705</v>
      </c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  <c r="AB1" s="399"/>
    </row>
    <row r="2" spans="1:28" s="165" customFormat="1" ht="12.75" customHeight="1">
      <c r="A2" s="209" t="s">
        <v>557</v>
      </c>
      <c r="N2" s="166" t="s">
        <v>60</v>
      </c>
      <c r="O2" s="209" t="s">
        <v>558</v>
      </c>
      <c r="Q2" s="198"/>
      <c r="AB2" s="166" t="s">
        <v>60</v>
      </c>
    </row>
    <row r="3" spans="1:28" ht="24" customHeight="1">
      <c r="A3" s="393" t="s">
        <v>61</v>
      </c>
      <c r="B3" s="394"/>
      <c r="C3" s="395"/>
      <c r="D3" s="364" t="s">
        <v>62</v>
      </c>
      <c r="E3" s="392"/>
      <c r="F3" s="392"/>
      <c r="G3" s="392"/>
      <c r="H3" s="392"/>
      <c r="I3" s="392" t="s">
        <v>63</v>
      </c>
      <c r="J3" s="392"/>
      <c r="K3" s="392"/>
      <c r="L3" s="392" t="s">
        <v>64</v>
      </c>
      <c r="M3" s="392"/>
      <c r="N3" s="392"/>
      <c r="O3" s="393" t="s">
        <v>61</v>
      </c>
      <c r="P3" s="394"/>
      <c r="Q3" s="395"/>
      <c r="R3" s="364" t="s">
        <v>62</v>
      </c>
      <c r="S3" s="392"/>
      <c r="T3" s="392"/>
      <c r="U3" s="392"/>
      <c r="V3" s="392"/>
      <c r="W3" s="392" t="s">
        <v>63</v>
      </c>
      <c r="X3" s="392"/>
      <c r="Y3" s="392"/>
      <c r="Z3" s="392" t="s">
        <v>64</v>
      </c>
      <c r="AA3" s="392"/>
      <c r="AB3" s="392"/>
    </row>
    <row r="4" spans="1:28" ht="24" customHeight="1">
      <c r="A4" s="396"/>
      <c r="B4" s="397"/>
      <c r="C4" s="398"/>
      <c r="D4" s="168" t="s">
        <v>65</v>
      </c>
      <c r="E4" s="169" t="s">
        <v>561</v>
      </c>
      <c r="F4" s="168" t="s">
        <v>67</v>
      </c>
      <c r="G4" s="168" t="s">
        <v>68</v>
      </c>
      <c r="H4" s="169" t="s">
        <v>560</v>
      </c>
      <c r="I4" s="168" t="s">
        <v>65</v>
      </c>
      <c r="J4" s="169" t="s">
        <v>561</v>
      </c>
      <c r="K4" s="169" t="s">
        <v>560</v>
      </c>
      <c r="L4" s="168" t="s">
        <v>65</v>
      </c>
      <c r="M4" s="169" t="s">
        <v>561</v>
      </c>
      <c r="N4" s="169" t="s">
        <v>560</v>
      </c>
      <c r="O4" s="396"/>
      <c r="P4" s="397"/>
      <c r="Q4" s="398"/>
      <c r="R4" s="168" t="s">
        <v>65</v>
      </c>
      <c r="S4" s="169" t="s">
        <v>561</v>
      </c>
      <c r="T4" s="168" t="s">
        <v>67</v>
      </c>
      <c r="U4" s="168" t="s">
        <v>68</v>
      </c>
      <c r="V4" s="169" t="s">
        <v>560</v>
      </c>
      <c r="W4" s="168" t="s">
        <v>65</v>
      </c>
      <c r="X4" s="169" t="s">
        <v>561</v>
      </c>
      <c r="Y4" s="169" t="s">
        <v>560</v>
      </c>
      <c r="Z4" s="168" t="s">
        <v>65</v>
      </c>
      <c r="AA4" s="169" t="s">
        <v>561</v>
      </c>
      <c r="AB4" s="169" t="s">
        <v>560</v>
      </c>
    </row>
    <row r="5" spans="1:28" ht="10.5" customHeight="1">
      <c r="A5" s="170" t="s">
        <v>559</v>
      </c>
      <c r="B5" s="171" t="s">
        <v>166</v>
      </c>
      <c r="C5" s="182" t="s">
        <v>69</v>
      </c>
      <c r="D5" s="188">
        <v>350187</v>
      </c>
      <c r="E5" s="189">
        <v>228505</v>
      </c>
      <c r="F5" s="189">
        <v>215393</v>
      </c>
      <c r="G5" s="189">
        <v>13112</v>
      </c>
      <c r="H5" s="189">
        <v>121682</v>
      </c>
      <c r="I5" s="188">
        <v>483308</v>
      </c>
      <c r="J5" s="189">
        <v>303306</v>
      </c>
      <c r="K5" s="190">
        <v>180002</v>
      </c>
      <c r="L5" s="189">
        <v>228600</v>
      </c>
      <c r="M5" s="189">
        <v>160184</v>
      </c>
      <c r="N5" s="190">
        <v>68416</v>
      </c>
      <c r="O5" s="170" t="s">
        <v>146</v>
      </c>
      <c r="P5" s="171" t="s">
        <v>207</v>
      </c>
      <c r="Q5" s="182" t="s">
        <v>69</v>
      </c>
      <c r="R5" s="188">
        <v>387073</v>
      </c>
      <c r="S5" s="189">
        <v>249055</v>
      </c>
      <c r="T5" s="189">
        <v>232230</v>
      </c>
      <c r="U5" s="189">
        <v>16825</v>
      </c>
      <c r="V5" s="189">
        <v>138018</v>
      </c>
      <c r="W5" s="188">
        <v>524854</v>
      </c>
      <c r="X5" s="189">
        <v>325637</v>
      </c>
      <c r="Y5" s="190">
        <v>199217</v>
      </c>
      <c r="Z5" s="189">
        <v>250700</v>
      </c>
      <c r="AA5" s="189">
        <v>173256</v>
      </c>
      <c r="AB5" s="190">
        <v>77444</v>
      </c>
    </row>
    <row r="6" spans="1:28" ht="10.5" customHeight="1">
      <c r="A6" s="172" t="s">
        <v>165</v>
      </c>
      <c r="B6" s="173" t="s">
        <v>639</v>
      </c>
      <c r="C6" s="183" t="s">
        <v>631</v>
      </c>
      <c r="D6" s="146" t="s">
        <v>670</v>
      </c>
      <c r="E6" s="139" t="s">
        <v>670</v>
      </c>
      <c r="F6" s="139" t="s">
        <v>670</v>
      </c>
      <c r="G6" s="139" t="s">
        <v>670</v>
      </c>
      <c r="H6" s="139" t="s">
        <v>670</v>
      </c>
      <c r="I6" s="146" t="s">
        <v>670</v>
      </c>
      <c r="J6" s="139" t="s">
        <v>670</v>
      </c>
      <c r="K6" s="191" t="s">
        <v>670</v>
      </c>
      <c r="L6" s="139" t="s">
        <v>670</v>
      </c>
      <c r="M6" s="139" t="s">
        <v>670</v>
      </c>
      <c r="N6" s="191" t="s">
        <v>670</v>
      </c>
      <c r="O6" s="172" t="s">
        <v>165</v>
      </c>
      <c r="P6" s="173" t="s">
        <v>640</v>
      </c>
      <c r="Q6" s="183" t="s">
        <v>631</v>
      </c>
      <c r="R6" s="146" t="s">
        <v>665</v>
      </c>
      <c r="S6" s="139" t="s">
        <v>665</v>
      </c>
      <c r="T6" s="139" t="s">
        <v>665</v>
      </c>
      <c r="U6" s="139" t="s">
        <v>665</v>
      </c>
      <c r="V6" s="139" t="s">
        <v>665</v>
      </c>
      <c r="W6" s="146" t="s">
        <v>665</v>
      </c>
      <c r="X6" s="139" t="s">
        <v>665</v>
      </c>
      <c r="Y6" s="191" t="s">
        <v>665</v>
      </c>
      <c r="Z6" s="139" t="s">
        <v>665</v>
      </c>
      <c r="AA6" s="139" t="s">
        <v>665</v>
      </c>
      <c r="AB6" s="191" t="s">
        <v>665</v>
      </c>
    </row>
    <row r="7" spans="1:28" ht="10.5" customHeight="1">
      <c r="A7" s="172" t="s">
        <v>543</v>
      </c>
      <c r="B7" s="173" t="s">
        <v>167</v>
      </c>
      <c r="C7" s="183" t="s">
        <v>48</v>
      </c>
      <c r="D7" s="146">
        <v>464338</v>
      </c>
      <c r="E7" s="139">
        <v>318009</v>
      </c>
      <c r="F7" s="139">
        <v>304789</v>
      </c>
      <c r="G7" s="139">
        <v>13220</v>
      </c>
      <c r="H7" s="139">
        <v>146329</v>
      </c>
      <c r="I7" s="146">
        <v>530515</v>
      </c>
      <c r="J7" s="139">
        <v>350250</v>
      </c>
      <c r="K7" s="191">
        <v>180265</v>
      </c>
      <c r="L7" s="139">
        <v>246581</v>
      </c>
      <c r="M7" s="139">
        <v>211917</v>
      </c>
      <c r="N7" s="191">
        <v>34664</v>
      </c>
      <c r="O7" s="172" t="s">
        <v>106</v>
      </c>
      <c r="P7" s="173" t="s">
        <v>208</v>
      </c>
      <c r="Q7" s="183" t="s">
        <v>48</v>
      </c>
      <c r="R7" s="146">
        <v>393706</v>
      </c>
      <c r="S7" s="139">
        <v>306940</v>
      </c>
      <c r="T7" s="139">
        <v>280610</v>
      </c>
      <c r="U7" s="139">
        <v>26330</v>
      </c>
      <c r="V7" s="139">
        <v>86766</v>
      </c>
      <c r="W7" s="146">
        <v>455294</v>
      </c>
      <c r="X7" s="139">
        <v>347604</v>
      </c>
      <c r="Y7" s="191">
        <v>107690</v>
      </c>
      <c r="Z7" s="139">
        <v>224046</v>
      </c>
      <c r="AA7" s="139">
        <v>194918</v>
      </c>
      <c r="AB7" s="191">
        <v>29128</v>
      </c>
    </row>
    <row r="8" spans="1:28" ht="10.5" customHeight="1">
      <c r="A8" s="172" t="s">
        <v>544</v>
      </c>
      <c r="B8" s="173" t="s">
        <v>168</v>
      </c>
      <c r="C8" s="183" t="s">
        <v>49</v>
      </c>
      <c r="D8" s="146">
        <v>417642</v>
      </c>
      <c r="E8" s="139">
        <v>282651</v>
      </c>
      <c r="F8" s="139">
        <v>256612</v>
      </c>
      <c r="G8" s="139">
        <v>26039</v>
      </c>
      <c r="H8" s="139">
        <v>134991</v>
      </c>
      <c r="I8" s="146">
        <v>530794</v>
      </c>
      <c r="J8" s="139">
        <v>348008</v>
      </c>
      <c r="K8" s="191">
        <v>182786</v>
      </c>
      <c r="L8" s="139">
        <v>196957</v>
      </c>
      <c r="M8" s="139">
        <v>155183</v>
      </c>
      <c r="N8" s="191">
        <v>41774</v>
      </c>
      <c r="O8" s="172" t="s">
        <v>107</v>
      </c>
      <c r="P8" s="173" t="s">
        <v>209</v>
      </c>
      <c r="Q8" s="183" t="s">
        <v>49</v>
      </c>
      <c r="R8" s="146">
        <v>507082</v>
      </c>
      <c r="S8" s="139">
        <v>319663</v>
      </c>
      <c r="T8" s="139">
        <v>284974</v>
      </c>
      <c r="U8" s="139">
        <v>34689</v>
      </c>
      <c r="V8" s="139">
        <v>187419</v>
      </c>
      <c r="W8" s="146">
        <v>600037</v>
      </c>
      <c r="X8" s="139">
        <v>369462</v>
      </c>
      <c r="Y8" s="191">
        <v>230575</v>
      </c>
      <c r="Z8" s="139">
        <v>258329</v>
      </c>
      <c r="AA8" s="139">
        <v>186397</v>
      </c>
      <c r="AB8" s="191">
        <v>71932</v>
      </c>
    </row>
    <row r="9" spans="1:28" ht="10.5" customHeight="1">
      <c r="A9" s="172" t="s">
        <v>545</v>
      </c>
      <c r="B9" s="173" t="s">
        <v>169</v>
      </c>
      <c r="C9" s="184" t="s">
        <v>105</v>
      </c>
      <c r="D9" s="146">
        <v>1177527</v>
      </c>
      <c r="E9" s="139">
        <v>424721</v>
      </c>
      <c r="F9" s="139">
        <v>370396</v>
      </c>
      <c r="G9" s="139">
        <v>54325</v>
      </c>
      <c r="H9" s="139">
        <v>752806</v>
      </c>
      <c r="I9" s="146">
        <v>1244369</v>
      </c>
      <c r="J9" s="139">
        <v>449170</v>
      </c>
      <c r="K9" s="191">
        <v>795199</v>
      </c>
      <c r="L9" s="139">
        <v>702124</v>
      </c>
      <c r="M9" s="139">
        <v>250833</v>
      </c>
      <c r="N9" s="191">
        <v>451291</v>
      </c>
      <c r="O9" s="172" t="s">
        <v>147</v>
      </c>
      <c r="P9" s="173" t="s">
        <v>210</v>
      </c>
      <c r="Q9" s="184" t="s">
        <v>105</v>
      </c>
      <c r="R9" s="146">
        <v>1285750</v>
      </c>
      <c r="S9" s="139">
        <v>447720</v>
      </c>
      <c r="T9" s="139">
        <v>379796</v>
      </c>
      <c r="U9" s="139">
        <v>67924</v>
      </c>
      <c r="V9" s="139">
        <v>838030</v>
      </c>
      <c r="W9" s="146">
        <v>1317523</v>
      </c>
      <c r="X9" s="139">
        <v>462700</v>
      </c>
      <c r="Y9" s="191">
        <v>854823</v>
      </c>
      <c r="Z9" s="139">
        <v>983805</v>
      </c>
      <c r="AA9" s="139">
        <v>305362</v>
      </c>
      <c r="AB9" s="191">
        <v>678443</v>
      </c>
    </row>
    <row r="10" spans="1:28" ht="10.5" customHeight="1">
      <c r="A10" s="174" t="s">
        <v>546</v>
      </c>
      <c r="B10" s="175" t="s">
        <v>170</v>
      </c>
      <c r="C10" s="185" t="s">
        <v>50</v>
      </c>
      <c r="D10" s="146">
        <v>406688</v>
      </c>
      <c r="E10" s="139">
        <v>276720</v>
      </c>
      <c r="F10" s="139">
        <v>260326</v>
      </c>
      <c r="G10" s="139">
        <v>16394</v>
      </c>
      <c r="H10" s="139">
        <v>129968</v>
      </c>
      <c r="I10" s="146">
        <v>449572</v>
      </c>
      <c r="J10" s="139">
        <v>308739</v>
      </c>
      <c r="K10" s="191">
        <v>140833</v>
      </c>
      <c r="L10" s="139">
        <v>346422</v>
      </c>
      <c r="M10" s="139">
        <v>231722</v>
      </c>
      <c r="N10" s="191">
        <v>114700</v>
      </c>
      <c r="O10" s="174" t="s">
        <v>148</v>
      </c>
      <c r="P10" s="175" t="s">
        <v>211</v>
      </c>
      <c r="Q10" s="185" t="s">
        <v>50</v>
      </c>
      <c r="R10" s="146">
        <v>376147</v>
      </c>
      <c r="S10" s="139">
        <v>274300</v>
      </c>
      <c r="T10" s="139">
        <v>256577</v>
      </c>
      <c r="U10" s="139">
        <v>17723</v>
      </c>
      <c r="V10" s="139">
        <v>101847</v>
      </c>
      <c r="W10" s="146">
        <v>465227</v>
      </c>
      <c r="X10" s="139">
        <v>327798</v>
      </c>
      <c r="Y10" s="191">
        <v>137429</v>
      </c>
      <c r="Z10" s="139">
        <v>255396</v>
      </c>
      <c r="AA10" s="139">
        <v>201781</v>
      </c>
      <c r="AB10" s="191">
        <v>53615</v>
      </c>
    </row>
    <row r="11" spans="1:28" ht="10.5" customHeight="1">
      <c r="A11" s="172" t="s">
        <v>547</v>
      </c>
      <c r="B11" s="173" t="s">
        <v>171</v>
      </c>
      <c r="C11" s="183" t="s">
        <v>96</v>
      </c>
      <c r="D11" s="146">
        <v>331448</v>
      </c>
      <c r="E11" s="139">
        <v>315435</v>
      </c>
      <c r="F11" s="139">
        <v>282031</v>
      </c>
      <c r="G11" s="139">
        <v>33404</v>
      </c>
      <c r="H11" s="139">
        <v>16013</v>
      </c>
      <c r="I11" s="146">
        <v>345212</v>
      </c>
      <c r="J11" s="139">
        <v>329004</v>
      </c>
      <c r="K11" s="191">
        <v>16208</v>
      </c>
      <c r="L11" s="139">
        <v>183514</v>
      </c>
      <c r="M11" s="139">
        <v>169589</v>
      </c>
      <c r="N11" s="191">
        <v>13925</v>
      </c>
      <c r="O11" s="172" t="s">
        <v>149</v>
      </c>
      <c r="P11" s="173" t="s">
        <v>212</v>
      </c>
      <c r="Q11" s="183" t="s">
        <v>96</v>
      </c>
      <c r="R11" s="146">
        <v>366562</v>
      </c>
      <c r="S11" s="139">
        <v>347576</v>
      </c>
      <c r="T11" s="139">
        <v>310723</v>
      </c>
      <c r="U11" s="139">
        <v>36853</v>
      </c>
      <c r="V11" s="139">
        <v>18986</v>
      </c>
      <c r="W11" s="146">
        <v>375740</v>
      </c>
      <c r="X11" s="139">
        <v>356989</v>
      </c>
      <c r="Y11" s="191">
        <v>18751</v>
      </c>
      <c r="Z11" s="139">
        <v>216084</v>
      </c>
      <c r="AA11" s="139">
        <v>193242</v>
      </c>
      <c r="AB11" s="191">
        <v>22842</v>
      </c>
    </row>
    <row r="12" spans="1:28" ht="10.5" customHeight="1">
      <c r="A12" s="172" t="s">
        <v>151</v>
      </c>
      <c r="B12" s="173" t="s">
        <v>172</v>
      </c>
      <c r="C12" s="183" t="s">
        <v>97</v>
      </c>
      <c r="D12" s="146">
        <v>268765</v>
      </c>
      <c r="E12" s="139">
        <v>193589</v>
      </c>
      <c r="F12" s="139">
        <v>185921</v>
      </c>
      <c r="G12" s="139">
        <v>7668</v>
      </c>
      <c r="H12" s="139">
        <v>75176</v>
      </c>
      <c r="I12" s="146">
        <v>437433</v>
      </c>
      <c r="J12" s="139">
        <v>285893</v>
      </c>
      <c r="K12" s="191">
        <v>151540</v>
      </c>
      <c r="L12" s="139">
        <v>142613</v>
      </c>
      <c r="M12" s="139">
        <v>124552</v>
      </c>
      <c r="N12" s="191">
        <v>18061</v>
      </c>
      <c r="O12" s="172" t="s">
        <v>151</v>
      </c>
      <c r="P12" s="173" t="s">
        <v>213</v>
      </c>
      <c r="Q12" s="183" t="s">
        <v>97</v>
      </c>
      <c r="R12" s="146">
        <v>207987</v>
      </c>
      <c r="S12" s="139">
        <v>158281</v>
      </c>
      <c r="T12" s="139">
        <v>151028</v>
      </c>
      <c r="U12" s="139">
        <v>7253</v>
      </c>
      <c r="V12" s="139">
        <v>49706</v>
      </c>
      <c r="W12" s="146">
        <v>372752</v>
      </c>
      <c r="X12" s="139">
        <v>252421</v>
      </c>
      <c r="Y12" s="191">
        <v>120331</v>
      </c>
      <c r="Z12" s="139">
        <v>116470</v>
      </c>
      <c r="AA12" s="139">
        <v>105992</v>
      </c>
      <c r="AB12" s="191">
        <v>10478</v>
      </c>
    </row>
    <row r="13" spans="1:28" ht="10.5" customHeight="1">
      <c r="A13" s="172" t="s">
        <v>152</v>
      </c>
      <c r="B13" s="173" t="s">
        <v>173</v>
      </c>
      <c r="C13" s="183" t="s">
        <v>98</v>
      </c>
      <c r="D13" s="146">
        <v>804152</v>
      </c>
      <c r="E13" s="139">
        <v>381654</v>
      </c>
      <c r="F13" s="139">
        <v>359769</v>
      </c>
      <c r="G13" s="139">
        <v>21885</v>
      </c>
      <c r="H13" s="139">
        <v>422498</v>
      </c>
      <c r="I13" s="146">
        <v>1069341</v>
      </c>
      <c r="J13" s="139">
        <v>481080</v>
      </c>
      <c r="K13" s="191">
        <v>588261</v>
      </c>
      <c r="L13" s="139">
        <v>576637</v>
      </c>
      <c r="M13" s="139">
        <v>296353</v>
      </c>
      <c r="N13" s="191">
        <v>280284</v>
      </c>
      <c r="O13" s="172" t="s">
        <v>152</v>
      </c>
      <c r="P13" s="173" t="s">
        <v>214</v>
      </c>
      <c r="Q13" s="183" t="s">
        <v>98</v>
      </c>
      <c r="R13" s="146">
        <v>806785</v>
      </c>
      <c r="S13" s="139">
        <v>385366</v>
      </c>
      <c r="T13" s="139">
        <v>360252</v>
      </c>
      <c r="U13" s="139">
        <v>25114</v>
      </c>
      <c r="V13" s="139">
        <v>421419</v>
      </c>
      <c r="W13" s="146">
        <v>1164996</v>
      </c>
      <c r="X13" s="139">
        <v>518900</v>
      </c>
      <c r="Y13" s="191">
        <v>646096</v>
      </c>
      <c r="Z13" s="139">
        <v>562554</v>
      </c>
      <c r="AA13" s="139">
        <v>294321</v>
      </c>
      <c r="AB13" s="191">
        <v>268233</v>
      </c>
    </row>
    <row r="14" spans="1:28" ht="10.5" customHeight="1">
      <c r="A14" s="172" t="s">
        <v>153</v>
      </c>
      <c r="B14" s="173" t="s">
        <v>174</v>
      </c>
      <c r="C14" s="183" t="s">
        <v>99</v>
      </c>
      <c r="D14" s="146">
        <v>187835</v>
      </c>
      <c r="E14" s="139">
        <v>175165</v>
      </c>
      <c r="F14" s="139">
        <v>166452</v>
      </c>
      <c r="G14" s="139">
        <v>8713</v>
      </c>
      <c r="H14" s="139">
        <v>12670</v>
      </c>
      <c r="I14" s="146">
        <v>228327</v>
      </c>
      <c r="J14" s="139">
        <v>213201</v>
      </c>
      <c r="K14" s="191">
        <v>15126</v>
      </c>
      <c r="L14" s="139">
        <v>116538</v>
      </c>
      <c r="M14" s="139">
        <v>108193</v>
      </c>
      <c r="N14" s="191">
        <v>8345</v>
      </c>
      <c r="O14" s="172" t="s">
        <v>153</v>
      </c>
      <c r="P14" s="173" t="s">
        <v>215</v>
      </c>
      <c r="Q14" s="183" t="s">
        <v>99</v>
      </c>
      <c r="R14" s="146">
        <v>290503</v>
      </c>
      <c r="S14" s="139">
        <v>252951</v>
      </c>
      <c r="T14" s="139">
        <v>242147</v>
      </c>
      <c r="U14" s="139">
        <v>10804</v>
      </c>
      <c r="V14" s="139">
        <v>37552</v>
      </c>
      <c r="W14" s="146">
        <v>365003</v>
      </c>
      <c r="X14" s="139">
        <v>316183</v>
      </c>
      <c r="Y14" s="191">
        <v>48820</v>
      </c>
      <c r="Z14" s="139">
        <v>185192</v>
      </c>
      <c r="AA14" s="139">
        <v>163568</v>
      </c>
      <c r="AB14" s="191">
        <v>21624</v>
      </c>
    </row>
    <row r="15" spans="1:28" ht="10.5" customHeight="1">
      <c r="A15" s="172" t="s">
        <v>154</v>
      </c>
      <c r="B15" s="173" t="s">
        <v>146</v>
      </c>
      <c r="C15" s="184" t="s">
        <v>100</v>
      </c>
      <c r="D15" s="146">
        <v>450504</v>
      </c>
      <c r="E15" s="139">
        <v>324282</v>
      </c>
      <c r="F15" s="139">
        <v>306417</v>
      </c>
      <c r="G15" s="139">
        <v>17865</v>
      </c>
      <c r="H15" s="139">
        <v>126222</v>
      </c>
      <c r="I15" s="146">
        <v>524121</v>
      </c>
      <c r="J15" s="139">
        <v>374845</v>
      </c>
      <c r="K15" s="191">
        <v>149276</v>
      </c>
      <c r="L15" s="139">
        <v>320425</v>
      </c>
      <c r="M15" s="139">
        <v>234939</v>
      </c>
      <c r="N15" s="191">
        <v>85486</v>
      </c>
      <c r="O15" s="172" t="s">
        <v>154</v>
      </c>
      <c r="P15" s="173" t="s">
        <v>216</v>
      </c>
      <c r="Q15" s="184" t="s">
        <v>100</v>
      </c>
      <c r="R15" s="139" t="s">
        <v>32</v>
      </c>
      <c r="S15" s="139" t="s">
        <v>32</v>
      </c>
      <c r="T15" s="139" t="s">
        <v>32</v>
      </c>
      <c r="U15" s="139" t="s">
        <v>32</v>
      </c>
      <c r="V15" s="139" t="s">
        <v>32</v>
      </c>
      <c r="W15" s="146" t="s">
        <v>664</v>
      </c>
      <c r="X15" s="139" t="s">
        <v>664</v>
      </c>
      <c r="Y15" s="191" t="s">
        <v>664</v>
      </c>
      <c r="Z15" s="139" t="s">
        <v>664</v>
      </c>
      <c r="AA15" s="139" t="s">
        <v>664</v>
      </c>
      <c r="AB15" s="191" t="s">
        <v>664</v>
      </c>
    </row>
    <row r="16" spans="1:28" ht="10.5" customHeight="1">
      <c r="A16" s="172" t="s">
        <v>155</v>
      </c>
      <c r="B16" s="173" t="s">
        <v>175</v>
      </c>
      <c r="C16" s="184" t="s">
        <v>101</v>
      </c>
      <c r="D16" s="146">
        <v>116763</v>
      </c>
      <c r="E16" s="139">
        <v>106948</v>
      </c>
      <c r="F16" s="139">
        <v>100717</v>
      </c>
      <c r="G16" s="139">
        <v>6231</v>
      </c>
      <c r="H16" s="139">
        <v>9815</v>
      </c>
      <c r="I16" s="146">
        <v>160257</v>
      </c>
      <c r="J16" s="139">
        <v>139460</v>
      </c>
      <c r="K16" s="191">
        <v>20797</v>
      </c>
      <c r="L16" s="139">
        <v>90813</v>
      </c>
      <c r="M16" s="139">
        <v>87551</v>
      </c>
      <c r="N16" s="191">
        <v>3262</v>
      </c>
      <c r="O16" s="172" t="s">
        <v>155</v>
      </c>
      <c r="P16" s="173" t="s">
        <v>217</v>
      </c>
      <c r="Q16" s="184" t="s">
        <v>101</v>
      </c>
      <c r="R16" s="146">
        <v>150735</v>
      </c>
      <c r="S16" s="139">
        <v>125947</v>
      </c>
      <c r="T16" s="139">
        <v>116273</v>
      </c>
      <c r="U16" s="139">
        <v>9674</v>
      </c>
      <c r="V16" s="139">
        <v>24788</v>
      </c>
      <c r="W16" s="146">
        <v>209090</v>
      </c>
      <c r="X16" s="139">
        <v>163505</v>
      </c>
      <c r="Y16" s="191">
        <v>45585</v>
      </c>
      <c r="Z16" s="139">
        <v>105758</v>
      </c>
      <c r="AA16" s="139">
        <v>96999</v>
      </c>
      <c r="AB16" s="191">
        <v>8759</v>
      </c>
    </row>
    <row r="17" spans="1:28" ht="10.5" customHeight="1">
      <c r="A17" s="172" t="s">
        <v>156</v>
      </c>
      <c r="B17" s="173" t="s">
        <v>176</v>
      </c>
      <c r="C17" s="184" t="s">
        <v>102</v>
      </c>
      <c r="D17" s="146">
        <v>155843</v>
      </c>
      <c r="E17" s="139">
        <v>146593</v>
      </c>
      <c r="F17" s="139">
        <v>136813</v>
      </c>
      <c r="G17" s="139">
        <v>9780</v>
      </c>
      <c r="H17" s="139">
        <v>9250</v>
      </c>
      <c r="I17" s="146">
        <v>180811</v>
      </c>
      <c r="J17" s="139">
        <v>168747</v>
      </c>
      <c r="K17" s="191">
        <v>12064</v>
      </c>
      <c r="L17" s="139">
        <v>132794</v>
      </c>
      <c r="M17" s="139">
        <v>126142</v>
      </c>
      <c r="N17" s="191">
        <v>6652</v>
      </c>
      <c r="O17" s="172" t="s">
        <v>156</v>
      </c>
      <c r="P17" s="173" t="s">
        <v>218</v>
      </c>
      <c r="Q17" s="184" t="s">
        <v>102</v>
      </c>
      <c r="R17" s="146">
        <v>159353</v>
      </c>
      <c r="S17" s="139">
        <v>147024</v>
      </c>
      <c r="T17" s="139">
        <v>140540</v>
      </c>
      <c r="U17" s="139">
        <v>6484</v>
      </c>
      <c r="V17" s="139">
        <v>12329</v>
      </c>
      <c r="W17" s="146">
        <v>187020</v>
      </c>
      <c r="X17" s="139">
        <v>169294</v>
      </c>
      <c r="Y17" s="191">
        <v>17726</v>
      </c>
      <c r="Z17" s="139">
        <v>134352</v>
      </c>
      <c r="AA17" s="139">
        <v>126899</v>
      </c>
      <c r="AB17" s="191">
        <v>7453</v>
      </c>
    </row>
    <row r="18" spans="1:28" ht="10.5" customHeight="1">
      <c r="A18" s="172" t="s">
        <v>157</v>
      </c>
      <c r="B18" s="173" t="s">
        <v>177</v>
      </c>
      <c r="C18" s="184" t="s">
        <v>103</v>
      </c>
      <c r="D18" s="146">
        <v>729560</v>
      </c>
      <c r="E18" s="139">
        <v>302159</v>
      </c>
      <c r="F18" s="139">
        <v>291343</v>
      </c>
      <c r="G18" s="139">
        <v>10816</v>
      </c>
      <c r="H18" s="139">
        <v>427401</v>
      </c>
      <c r="I18" s="146">
        <v>784119</v>
      </c>
      <c r="J18" s="139">
        <v>332486</v>
      </c>
      <c r="K18" s="191">
        <v>451633</v>
      </c>
      <c r="L18" s="139">
        <v>682980</v>
      </c>
      <c r="M18" s="139">
        <v>276267</v>
      </c>
      <c r="N18" s="191">
        <v>406713</v>
      </c>
      <c r="O18" s="172" t="s">
        <v>157</v>
      </c>
      <c r="P18" s="173" t="s">
        <v>219</v>
      </c>
      <c r="Q18" s="184" t="s">
        <v>103</v>
      </c>
      <c r="R18" s="146">
        <v>790388</v>
      </c>
      <c r="S18" s="139">
        <v>322105</v>
      </c>
      <c r="T18" s="139">
        <v>307018</v>
      </c>
      <c r="U18" s="139">
        <v>15087</v>
      </c>
      <c r="V18" s="139">
        <v>468283</v>
      </c>
      <c r="W18" s="146">
        <v>811369</v>
      </c>
      <c r="X18" s="139">
        <v>341480</v>
      </c>
      <c r="Y18" s="191">
        <v>469889</v>
      </c>
      <c r="Z18" s="139">
        <v>768238</v>
      </c>
      <c r="AA18" s="139">
        <v>301651</v>
      </c>
      <c r="AB18" s="191">
        <v>466587</v>
      </c>
    </row>
    <row r="19" spans="1:28" ht="10.5" customHeight="1">
      <c r="A19" s="172" t="s">
        <v>158</v>
      </c>
      <c r="B19" s="173" t="s">
        <v>178</v>
      </c>
      <c r="C19" s="183" t="s">
        <v>104</v>
      </c>
      <c r="D19" s="146">
        <v>214651</v>
      </c>
      <c r="E19" s="139">
        <v>195017</v>
      </c>
      <c r="F19" s="139">
        <v>190772</v>
      </c>
      <c r="G19" s="139">
        <v>4245</v>
      </c>
      <c r="H19" s="139">
        <v>19634</v>
      </c>
      <c r="I19" s="146">
        <v>360214</v>
      </c>
      <c r="J19" s="139">
        <v>316794</v>
      </c>
      <c r="K19" s="191">
        <v>43420</v>
      </c>
      <c r="L19" s="139">
        <v>183949</v>
      </c>
      <c r="M19" s="139">
        <v>169332</v>
      </c>
      <c r="N19" s="191">
        <v>14617</v>
      </c>
      <c r="O19" s="172" t="s">
        <v>158</v>
      </c>
      <c r="P19" s="173" t="s">
        <v>220</v>
      </c>
      <c r="Q19" s="183" t="s">
        <v>104</v>
      </c>
      <c r="R19" s="146">
        <v>226357</v>
      </c>
      <c r="S19" s="139">
        <v>223757</v>
      </c>
      <c r="T19" s="139">
        <v>219907</v>
      </c>
      <c r="U19" s="139">
        <v>3850</v>
      </c>
      <c r="V19" s="139">
        <v>2600</v>
      </c>
      <c r="W19" s="146">
        <v>374013</v>
      </c>
      <c r="X19" s="139">
        <v>370587</v>
      </c>
      <c r="Y19" s="191">
        <v>3426</v>
      </c>
      <c r="Z19" s="139">
        <v>190360</v>
      </c>
      <c r="AA19" s="139">
        <v>187962</v>
      </c>
      <c r="AB19" s="191">
        <v>2398</v>
      </c>
    </row>
    <row r="20" spans="1:28" ht="10.5" customHeight="1">
      <c r="A20" s="174" t="s">
        <v>159</v>
      </c>
      <c r="B20" s="175" t="s">
        <v>179</v>
      </c>
      <c r="C20" s="183" t="s">
        <v>51</v>
      </c>
      <c r="D20" s="146">
        <v>617077</v>
      </c>
      <c r="E20" s="139">
        <v>291457</v>
      </c>
      <c r="F20" s="139">
        <v>279533</v>
      </c>
      <c r="G20" s="139">
        <v>11924</v>
      </c>
      <c r="H20" s="139">
        <v>325620</v>
      </c>
      <c r="I20" s="146">
        <v>816075</v>
      </c>
      <c r="J20" s="139">
        <v>373849</v>
      </c>
      <c r="K20" s="191">
        <v>442226</v>
      </c>
      <c r="L20" s="139">
        <v>415038</v>
      </c>
      <c r="M20" s="139">
        <v>207805</v>
      </c>
      <c r="N20" s="191">
        <v>207233</v>
      </c>
      <c r="O20" s="174" t="s">
        <v>159</v>
      </c>
      <c r="P20" s="175" t="s">
        <v>221</v>
      </c>
      <c r="Q20" s="183" t="s">
        <v>51</v>
      </c>
      <c r="R20" s="146">
        <v>939620</v>
      </c>
      <c r="S20" s="139">
        <v>338837</v>
      </c>
      <c r="T20" s="139">
        <v>313542</v>
      </c>
      <c r="U20" s="139">
        <v>25295</v>
      </c>
      <c r="V20" s="139">
        <v>600783</v>
      </c>
      <c r="W20" s="146">
        <v>1113971</v>
      </c>
      <c r="X20" s="139">
        <v>395639</v>
      </c>
      <c r="Y20" s="191">
        <v>718332</v>
      </c>
      <c r="Z20" s="139">
        <v>487941</v>
      </c>
      <c r="AA20" s="139">
        <v>191684</v>
      </c>
      <c r="AB20" s="191">
        <v>296257</v>
      </c>
    </row>
    <row r="21" spans="1:28" ht="10.5" customHeight="1">
      <c r="A21" s="176" t="s">
        <v>108</v>
      </c>
      <c r="B21" s="177" t="s">
        <v>180</v>
      </c>
      <c r="C21" s="186" t="s">
        <v>52</v>
      </c>
      <c r="D21" s="192">
        <v>413245</v>
      </c>
      <c r="E21" s="193">
        <v>220273</v>
      </c>
      <c r="F21" s="193">
        <v>201099</v>
      </c>
      <c r="G21" s="193">
        <v>19174</v>
      </c>
      <c r="H21" s="193">
        <v>192972</v>
      </c>
      <c r="I21" s="192">
        <v>525714</v>
      </c>
      <c r="J21" s="193">
        <v>267221</v>
      </c>
      <c r="K21" s="194">
        <v>258493</v>
      </c>
      <c r="L21" s="193">
        <v>186139</v>
      </c>
      <c r="M21" s="193">
        <v>125472</v>
      </c>
      <c r="N21" s="194">
        <v>60667</v>
      </c>
      <c r="O21" s="176" t="s">
        <v>108</v>
      </c>
      <c r="P21" s="177" t="s">
        <v>222</v>
      </c>
      <c r="Q21" s="186" t="s">
        <v>52</v>
      </c>
      <c r="R21" s="192">
        <v>361259</v>
      </c>
      <c r="S21" s="193">
        <v>201916</v>
      </c>
      <c r="T21" s="193">
        <v>188313</v>
      </c>
      <c r="U21" s="193">
        <v>13603</v>
      </c>
      <c r="V21" s="193">
        <v>159343</v>
      </c>
      <c r="W21" s="192">
        <v>504967</v>
      </c>
      <c r="X21" s="193">
        <v>262965</v>
      </c>
      <c r="Y21" s="194">
        <v>242002</v>
      </c>
      <c r="Z21" s="193">
        <v>158910</v>
      </c>
      <c r="AA21" s="193">
        <v>115955</v>
      </c>
      <c r="AB21" s="194">
        <v>42955</v>
      </c>
    </row>
    <row r="22" spans="1:28" ht="3.75" customHeight="1">
      <c r="A22" s="174"/>
      <c r="B22" s="175"/>
      <c r="C22" s="185"/>
      <c r="D22" s="146"/>
      <c r="E22" s="139"/>
      <c r="F22" s="139"/>
      <c r="G22" s="139"/>
      <c r="H22" s="139"/>
      <c r="I22" s="146"/>
      <c r="J22" s="139"/>
      <c r="K22" s="191"/>
      <c r="L22" s="139"/>
      <c r="M22" s="139"/>
      <c r="N22" s="191"/>
      <c r="O22" s="174"/>
      <c r="P22" s="175"/>
      <c r="Q22" s="185"/>
      <c r="R22" s="146"/>
      <c r="S22" s="139"/>
      <c r="T22" s="139"/>
      <c r="U22" s="139"/>
      <c r="V22" s="139"/>
      <c r="W22" s="146"/>
      <c r="X22" s="139"/>
      <c r="Y22" s="191"/>
      <c r="Z22" s="139"/>
      <c r="AA22" s="139"/>
      <c r="AB22" s="191"/>
    </row>
    <row r="23" spans="1:28" ht="10.5" customHeight="1">
      <c r="A23" s="172" t="s">
        <v>160</v>
      </c>
      <c r="B23" s="173" t="s">
        <v>181</v>
      </c>
      <c r="C23" s="183" t="s">
        <v>70</v>
      </c>
      <c r="D23" s="146">
        <v>322984</v>
      </c>
      <c r="E23" s="139">
        <v>220633</v>
      </c>
      <c r="F23" s="139">
        <v>205898</v>
      </c>
      <c r="G23" s="139">
        <v>14735</v>
      </c>
      <c r="H23" s="139">
        <v>102351</v>
      </c>
      <c r="I23" s="146">
        <v>465200</v>
      </c>
      <c r="J23" s="139">
        <v>295578</v>
      </c>
      <c r="K23" s="191">
        <v>169622</v>
      </c>
      <c r="L23" s="139">
        <v>164835</v>
      </c>
      <c r="M23" s="139">
        <v>137292</v>
      </c>
      <c r="N23" s="191">
        <v>27543</v>
      </c>
      <c r="O23" s="172" t="s">
        <v>160</v>
      </c>
      <c r="P23" s="173" t="s">
        <v>223</v>
      </c>
      <c r="Q23" s="183" t="s">
        <v>70</v>
      </c>
      <c r="R23" s="146">
        <v>384650</v>
      </c>
      <c r="S23" s="139">
        <v>250111</v>
      </c>
      <c r="T23" s="139">
        <v>230859</v>
      </c>
      <c r="U23" s="139">
        <v>19252</v>
      </c>
      <c r="V23" s="139">
        <v>134539</v>
      </c>
      <c r="W23" s="146">
        <v>508703</v>
      </c>
      <c r="X23" s="139">
        <v>312040</v>
      </c>
      <c r="Y23" s="191">
        <v>196663</v>
      </c>
      <c r="Z23" s="139">
        <v>200923</v>
      </c>
      <c r="AA23" s="139">
        <v>158392</v>
      </c>
      <c r="AB23" s="191">
        <v>42531</v>
      </c>
    </row>
    <row r="24" spans="1:28" ht="10.5" customHeight="1">
      <c r="A24" s="172" t="s">
        <v>110</v>
      </c>
      <c r="B24" s="173" t="s">
        <v>182</v>
      </c>
      <c r="C24" s="183" t="s">
        <v>130</v>
      </c>
      <c r="D24" s="146">
        <v>179145</v>
      </c>
      <c r="E24" s="139">
        <v>159253</v>
      </c>
      <c r="F24" s="139">
        <v>145972</v>
      </c>
      <c r="G24" s="139">
        <v>13281</v>
      </c>
      <c r="H24" s="139">
        <v>19892</v>
      </c>
      <c r="I24" s="146">
        <v>274330</v>
      </c>
      <c r="J24" s="139">
        <v>244994</v>
      </c>
      <c r="K24" s="191">
        <v>29336</v>
      </c>
      <c r="L24" s="139">
        <v>131777</v>
      </c>
      <c r="M24" s="139">
        <v>116585</v>
      </c>
      <c r="N24" s="191">
        <v>15192</v>
      </c>
      <c r="O24" s="172" t="s">
        <v>110</v>
      </c>
      <c r="P24" s="173" t="s">
        <v>224</v>
      </c>
      <c r="Q24" s="183" t="s">
        <v>130</v>
      </c>
      <c r="R24" s="146">
        <v>246352</v>
      </c>
      <c r="S24" s="139">
        <v>188060</v>
      </c>
      <c r="T24" s="139">
        <v>149139</v>
      </c>
      <c r="U24" s="139">
        <v>38921</v>
      </c>
      <c r="V24" s="139">
        <v>58292</v>
      </c>
      <c r="W24" s="146">
        <v>382464</v>
      </c>
      <c r="X24" s="139">
        <v>292701</v>
      </c>
      <c r="Y24" s="191">
        <v>89763</v>
      </c>
      <c r="Z24" s="139">
        <v>182816</v>
      </c>
      <c r="AA24" s="139">
        <v>139214</v>
      </c>
      <c r="AB24" s="191">
        <v>43602</v>
      </c>
    </row>
    <row r="25" spans="1:28" ht="10.5" customHeight="1">
      <c r="A25" s="172" t="s">
        <v>109</v>
      </c>
      <c r="B25" s="173" t="s">
        <v>183</v>
      </c>
      <c r="C25" s="183" t="s">
        <v>131</v>
      </c>
      <c r="D25" s="146">
        <v>217605</v>
      </c>
      <c r="E25" s="139">
        <v>217605</v>
      </c>
      <c r="F25" s="139">
        <v>192851</v>
      </c>
      <c r="G25" s="139">
        <v>24754</v>
      </c>
      <c r="H25" s="139">
        <v>0</v>
      </c>
      <c r="I25" s="146">
        <v>228666</v>
      </c>
      <c r="J25" s="139">
        <v>228666</v>
      </c>
      <c r="K25" s="191">
        <v>0</v>
      </c>
      <c r="L25" s="139">
        <v>172362</v>
      </c>
      <c r="M25" s="139">
        <v>172362</v>
      </c>
      <c r="N25" s="191">
        <v>0</v>
      </c>
      <c r="O25" s="172" t="s">
        <v>109</v>
      </c>
      <c r="P25" s="173" t="s">
        <v>225</v>
      </c>
      <c r="Q25" s="183" t="s">
        <v>131</v>
      </c>
      <c r="R25" s="146">
        <v>217605</v>
      </c>
      <c r="S25" s="139">
        <v>217605</v>
      </c>
      <c r="T25" s="139">
        <v>192851</v>
      </c>
      <c r="U25" s="139">
        <v>24754</v>
      </c>
      <c r="V25" s="139">
        <v>0</v>
      </c>
      <c r="W25" s="146">
        <v>228666</v>
      </c>
      <c r="X25" s="139">
        <v>228666</v>
      </c>
      <c r="Y25" s="191">
        <v>0</v>
      </c>
      <c r="Z25" s="139">
        <v>172362</v>
      </c>
      <c r="AA25" s="139">
        <v>172362</v>
      </c>
      <c r="AB25" s="191">
        <v>0</v>
      </c>
    </row>
    <row r="26" spans="1:28" ht="10.5" customHeight="1">
      <c r="A26" s="172" t="s">
        <v>111</v>
      </c>
      <c r="B26" s="173" t="s">
        <v>184</v>
      </c>
      <c r="C26" s="183" t="s">
        <v>71</v>
      </c>
      <c r="D26" s="146">
        <v>223295</v>
      </c>
      <c r="E26" s="139">
        <v>218981</v>
      </c>
      <c r="F26" s="139">
        <v>201664</v>
      </c>
      <c r="G26" s="139">
        <v>17317</v>
      </c>
      <c r="H26" s="139">
        <v>4314</v>
      </c>
      <c r="I26" s="146">
        <v>298358</v>
      </c>
      <c r="J26" s="139">
        <v>291109</v>
      </c>
      <c r="K26" s="191">
        <v>7249</v>
      </c>
      <c r="L26" s="139">
        <v>137264</v>
      </c>
      <c r="M26" s="139">
        <v>136315</v>
      </c>
      <c r="N26" s="191">
        <v>949</v>
      </c>
      <c r="O26" s="172" t="s">
        <v>111</v>
      </c>
      <c r="P26" s="173" t="s">
        <v>226</v>
      </c>
      <c r="Q26" s="183" t="s">
        <v>71</v>
      </c>
      <c r="R26" s="146">
        <v>253527</v>
      </c>
      <c r="S26" s="139">
        <v>247525</v>
      </c>
      <c r="T26" s="139">
        <v>223532</v>
      </c>
      <c r="U26" s="139">
        <v>23993</v>
      </c>
      <c r="V26" s="139">
        <v>6002</v>
      </c>
      <c r="W26" s="146">
        <v>322295</v>
      </c>
      <c r="X26" s="139">
        <v>312891</v>
      </c>
      <c r="Y26" s="191">
        <v>9404</v>
      </c>
      <c r="Z26" s="139">
        <v>161322</v>
      </c>
      <c r="AA26" s="139">
        <v>159881</v>
      </c>
      <c r="AB26" s="191">
        <v>1441</v>
      </c>
    </row>
    <row r="27" spans="1:28" ht="10.5" customHeight="1">
      <c r="A27" s="172" t="s">
        <v>112</v>
      </c>
      <c r="B27" s="173" t="s">
        <v>185</v>
      </c>
      <c r="C27" s="183" t="s">
        <v>132</v>
      </c>
      <c r="D27" s="146">
        <v>515050</v>
      </c>
      <c r="E27" s="139">
        <v>284654</v>
      </c>
      <c r="F27" s="139">
        <v>238880</v>
      </c>
      <c r="G27" s="139">
        <v>45774</v>
      </c>
      <c r="H27" s="139">
        <v>230396</v>
      </c>
      <c r="I27" s="146">
        <v>718317</v>
      </c>
      <c r="J27" s="139">
        <v>372064</v>
      </c>
      <c r="K27" s="191">
        <v>346253</v>
      </c>
      <c r="L27" s="139">
        <v>207358</v>
      </c>
      <c r="M27" s="139">
        <v>152339</v>
      </c>
      <c r="N27" s="191">
        <v>55019</v>
      </c>
      <c r="O27" s="172" t="s">
        <v>112</v>
      </c>
      <c r="P27" s="173" t="s">
        <v>227</v>
      </c>
      <c r="Q27" s="183" t="s">
        <v>132</v>
      </c>
      <c r="R27" s="146">
        <v>605083</v>
      </c>
      <c r="S27" s="139">
        <v>323781</v>
      </c>
      <c r="T27" s="139">
        <v>267894</v>
      </c>
      <c r="U27" s="139">
        <v>55887</v>
      </c>
      <c r="V27" s="139">
        <v>281302</v>
      </c>
      <c r="W27" s="146">
        <v>718317</v>
      </c>
      <c r="X27" s="139">
        <v>372064</v>
      </c>
      <c r="Y27" s="191">
        <v>346253</v>
      </c>
      <c r="Z27" s="139">
        <v>290633</v>
      </c>
      <c r="AA27" s="139">
        <v>189699</v>
      </c>
      <c r="AB27" s="191">
        <v>100934</v>
      </c>
    </row>
    <row r="28" spans="1:28" ht="10.5" customHeight="1">
      <c r="A28" s="172" t="s">
        <v>113</v>
      </c>
      <c r="B28" s="173" t="s">
        <v>186</v>
      </c>
      <c r="C28" s="183" t="s">
        <v>133</v>
      </c>
      <c r="D28" s="146">
        <v>377005</v>
      </c>
      <c r="E28" s="139">
        <v>303590</v>
      </c>
      <c r="F28" s="139">
        <v>286276</v>
      </c>
      <c r="G28" s="139">
        <v>17314</v>
      </c>
      <c r="H28" s="139">
        <v>73415</v>
      </c>
      <c r="I28" s="146">
        <v>412088</v>
      </c>
      <c r="J28" s="139">
        <v>328491</v>
      </c>
      <c r="K28" s="191">
        <v>83597</v>
      </c>
      <c r="L28" s="139">
        <v>272488</v>
      </c>
      <c r="M28" s="139">
        <v>229406</v>
      </c>
      <c r="N28" s="191">
        <v>43082</v>
      </c>
      <c r="O28" s="172" t="s">
        <v>113</v>
      </c>
      <c r="P28" s="173" t="s">
        <v>228</v>
      </c>
      <c r="Q28" s="183" t="s">
        <v>133</v>
      </c>
      <c r="R28" s="146">
        <v>384137</v>
      </c>
      <c r="S28" s="139">
        <v>290941</v>
      </c>
      <c r="T28" s="139">
        <v>270452</v>
      </c>
      <c r="U28" s="139">
        <v>20489</v>
      </c>
      <c r="V28" s="139">
        <v>93196</v>
      </c>
      <c r="W28" s="146">
        <v>427774</v>
      </c>
      <c r="X28" s="139">
        <v>316504</v>
      </c>
      <c r="Y28" s="191">
        <v>111270</v>
      </c>
      <c r="Z28" s="139">
        <v>275173</v>
      </c>
      <c r="AA28" s="139">
        <v>227111</v>
      </c>
      <c r="AB28" s="191">
        <v>48062</v>
      </c>
    </row>
    <row r="29" spans="1:28" ht="10.5" customHeight="1">
      <c r="A29" s="172" t="s">
        <v>114</v>
      </c>
      <c r="B29" s="173" t="s">
        <v>187</v>
      </c>
      <c r="C29" s="183" t="s">
        <v>134</v>
      </c>
      <c r="D29" s="146">
        <v>344524</v>
      </c>
      <c r="E29" s="139">
        <v>249605</v>
      </c>
      <c r="F29" s="139">
        <v>221811</v>
      </c>
      <c r="G29" s="139">
        <v>27794</v>
      </c>
      <c r="H29" s="139">
        <v>94919</v>
      </c>
      <c r="I29" s="146">
        <v>465693</v>
      </c>
      <c r="J29" s="139">
        <v>325833</v>
      </c>
      <c r="K29" s="191">
        <v>139860</v>
      </c>
      <c r="L29" s="139">
        <v>178328</v>
      </c>
      <c r="M29" s="139">
        <v>145050</v>
      </c>
      <c r="N29" s="191">
        <v>33278</v>
      </c>
      <c r="O29" s="172" t="s">
        <v>114</v>
      </c>
      <c r="P29" s="173" t="s">
        <v>229</v>
      </c>
      <c r="Q29" s="183" t="s">
        <v>134</v>
      </c>
      <c r="R29" s="146">
        <v>415149</v>
      </c>
      <c r="S29" s="139">
        <v>286711</v>
      </c>
      <c r="T29" s="139">
        <v>250662</v>
      </c>
      <c r="U29" s="139">
        <v>36049</v>
      </c>
      <c r="V29" s="139">
        <v>128438</v>
      </c>
      <c r="W29" s="146">
        <v>500286</v>
      </c>
      <c r="X29" s="139">
        <v>335801</v>
      </c>
      <c r="Y29" s="191">
        <v>164485</v>
      </c>
      <c r="Z29" s="139">
        <v>245827</v>
      </c>
      <c r="AA29" s="139">
        <v>189079</v>
      </c>
      <c r="AB29" s="191">
        <v>56748</v>
      </c>
    </row>
    <row r="30" spans="1:28" ht="10.5" customHeight="1">
      <c r="A30" s="172" t="s">
        <v>115</v>
      </c>
      <c r="B30" s="173" t="s">
        <v>188</v>
      </c>
      <c r="C30" s="183" t="s">
        <v>135</v>
      </c>
      <c r="D30" s="146">
        <v>384270</v>
      </c>
      <c r="E30" s="139">
        <v>384270</v>
      </c>
      <c r="F30" s="139">
        <v>345052</v>
      </c>
      <c r="G30" s="139">
        <v>39218</v>
      </c>
      <c r="H30" s="139">
        <v>0</v>
      </c>
      <c r="I30" s="146">
        <v>404368</v>
      </c>
      <c r="J30" s="139">
        <v>404368</v>
      </c>
      <c r="K30" s="191">
        <v>0</v>
      </c>
      <c r="L30" s="139">
        <v>272670</v>
      </c>
      <c r="M30" s="139">
        <v>272670</v>
      </c>
      <c r="N30" s="191">
        <v>0</v>
      </c>
      <c r="O30" s="172" t="s">
        <v>115</v>
      </c>
      <c r="P30" s="173" t="s">
        <v>230</v>
      </c>
      <c r="Q30" s="183" t="s">
        <v>135</v>
      </c>
      <c r="R30" s="146">
        <v>384270</v>
      </c>
      <c r="S30" s="139">
        <v>384270</v>
      </c>
      <c r="T30" s="139">
        <v>345052</v>
      </c>
      <c r="U30" s="139">
        <v>39218</v>
      </c>
      <c r="V30" s="139">
        <v>0</v>
      </c>
      <c r="W30" s="146">
        <v>404368</v>
      </c>
      <c r="X30" s="139">
        <v>404368</v>
      </c>
      <c r="Y30" s="191">
        <v>0</v>
      </c>
      <c r="Z30" s="139">
        <v>272670</v>
      </c>
      <c r="AA30" s="139">
        <v>272670</v>
      </c>
      <c r="AB30" s="191">
        <v>0</v>
      </c>
    </row>
    <row r="31" spans="1:28" ht="10.5" customHeight="1">
      <c r="A31" s="172" t="s">
        <v>116</v>
      </c>
      <c r="B31" s="173" t="s">
        <v>189</v>
      </c>
      <c r="C31" s="183" t="s">
        <v>136</v>
      </c>
      <c r="D31" s="146">
        <v>290220</v>
      </c>
      <c r="E31" s="139">
        <v>289332</v>
      </c>
      <c r="F31" s="139">
        <v>254255</v>
      </c>
      <c r="G31" s="139">
        <v>35077</v>
      </c>
      <c r="H31" s="139">
        <v>888</v>
      </c>
      <c r="I31" s="146">
        <v>322481</v>
      </c>
      <c r="J31" s="139">
        <v>321357</v>
      </c>
      <c r="K31" s="191">
        <v>1124</v>
      </c>
      <c r="L31" s="139">
        <v>168783</v>
      </c>
      <c r="M31" s="139">
        <v>168783</v>
      </c>
      <c r="N31" s="191">
        <v>0</v>
      </c>
      <c r="O31" s="172" t="s">
        <v>116</v>
      </c>
      <c r="P31" s="173" t="s">
        <v>231</v>
      </c>
      <c r="Q31" s="183" t="s">
        <v>136</v>
      </c>
      <c r="R31" s="139" t="s">
        <v>32</v>
      </c>
      <c r="S31" s="139" t="s">
        <v>32</v>
      </c>
      <c r="T31" s="139" t="s">
        <v>32</v>
      </c>
      <c r="U31" s="139" t="s">
        <v>32</v>
      </c>
      <c r="V31" s="139" t="s">
        <v>32</v>
      </c>
      <c r="W31" s="146" t="s">
        <v>700</v>
      </c>
      <c r="X31" s="139" t="s">
        <v>700</v>
      </c>
      <c r="Y31" s="191" t="s">
        <v>700</v>
      </c>
      <c r="Z31" s="139" t="s">
        <v>700</v>
      </c>
      <c r="AA31" s="139" t="s">
        <v>700</v>
      </c>
      <c r="AB31" s="191" t="s">
        <v>700</v>
      </c>
    </row>
    <row r="32" spans="1:28" ht="10.5" customHeight="1">
      <c r="A32" s="172" t="s">
        <v>117</v>
      </c>
      <c r="B32" s="173" t="s">
        <v>190</v>
      </c>
      <c r="C32" s="183" t="s">
        <v>137</v>
      </c>
      <c r="D32" s="146">
        <v>293479</v>
      </c>
      <c r="E32" s="139">
        <v>292105</v>
      </c>
      <c r="F32" s="139">
        <v>268499</v>
      </c>
      <c r="G32" s="139">
        <v>23606</v>
      </c>
      <c r="H32" s="139">
        <v>1374</v>
      </c>
      <c r="I32" s="146">
        <v>333276</v>
      </c>
      <c r="J32" s="139">
        <v>331762</v>
      </c>
      <c r="K32" s="191">
        <v>1514</v>
      </c>
      <c r="L32" s="139">
        <v>189435</v>
      </c>
      <c r="M32" s="139">
        <v>188427</v>
      </c>
      <c r="N32" s="191">
        <v>1008</v>
      </c>
      <c r="O32" s="172" t="s">
        <v>117</v>
      </c>
      <c r="P32" s="173" t="s">
        <v>232</v>
      </c>
      <c r="Q32" s="183" t="s">
        <v>137</v>
      </c>
      <c r="R32" s="139" t="s">
        <v>32</v>
      </c>
      <c r="S32" s="139" t="s">
        <v>32</v>
      </c>
      <c r="T32" s="139" t="s">
        <v>32</v>
      </c>
      <c r="U32" s="139" t="s">
        <v>32</v>
      </c>
      <c r="V32" s="139" t="s">
        <v>664</v>
      </c>
      <c r="W32" s="146" t="s">
        <v>700</v>
      </c>
      <c r="X32" s="139" t="s">
        <v>701</v>
      </c>
      <c r="Y32" s="191" t="s">
        <v>701</v>
      </c>
      <c r="Z32" s="139" t="s">
        <v>701</v>
      </c>
      <c r="AA32" s="139" t="s">
        <v>700</v>
      </c>
      <c r="AB32" s="191" t="s">
        <v>700</v>
      </c>
    </row>
    <row r="33" spans="1:28" ht="10.5" customHeight="1">
      <c r="A33" s="172" t="s">
        <v>118</v>
      </c>
      <c r="B33" s="173" t="s">
        <v>191</v>
      </c>
      <c r="C33" s="183" t="s">
        <v>138</v>
      </c>
      <c r="D33" s="146">
        <v>232613</v>
      </c>
      <c r="E33" s="139">
        <v>231476</v>
      </c>
      <c r="F33" s="139">
        <v>224261</v>
      </c>
      <c r="G33" s="139">
        <v>7215</v>
      </c>
      <c r="H33" s="139">
        <v>1137</v>
      </c>
      <c r="I33" s="146">
        <v>267559</v>
      </c>
      <c r="J33" s="139">
        <v>266079</v>
      </c>
      <c r="K33" s="191">
        <v>1480</v>
      </c>
      <c r="L33" s="139">
        <v>116879</v>
      </c>
      <c r="M33" s="139">
        <v>116879</v>
      </c>
      <c r="N33" s="191">
        <v>0</v>
      </c>
      <c r="O33" s="172" t="s">
        <v>118</v>
      </c>
      <c r="P33" s="173" t="s">
        <v>233</v>
      </c>
      <c r="Q33" s="183" t="s">
        <v>138</v>
      </c>
      <c r="R33" s="146">
        <v>278738</v>
      </c>
      <c r="S33" s="139">
        <v>278738</v>
      </c>
      <c r="T33" s="139">
        <v>264929</v>
      </c>
      <c r="U33" s="139">
        <v>13809</v>
      </c>
      <c r="V33" s="139">
        <v>0</v>
      </c>
      <c r="W33" s="146">
        <v>293555</v>
      </c>
      <c r="X33" s="139">
        <v>293555</v>
      </c>
      <c r="Y33" s="191">
        <v>0</v>
      </c>
      <c r="Z33" s="139">
        <v>176989</v>
      </c>
      <c r="AA33" s="139">
        <v>176989</v>
      </c>
      <c r="AB33" s="191">
        <v>0</v>
      </c>
    </row>
    <row r="34" spans="1:28" ht="10.5" customHeight="1">
      <c r="A34" s="172" t="s">
        <v>119</v>
      </c>
      <c r="B34" s="173" t="s">
        <v>192</v>
      </c>
      <c r="C34" s="183" t="s">
        <v>139</v>
      </c>
      <c r="D34" s="146">
        <v>353357</v>
      </c>
      <c r="E34" s="139">
        <v>283808</v>
      </c>
      <c r="F34" s="139">
        <v>255255</v>
      </c>
      <c r="G34" s="139">
        <v>28553</v>
      </c>
      <c r="H34" s="139">
        <v>69549</v>
      </c>
      <c r="I34" s="146">
        <v>333048</v>
      </c>
      <c r="J34" s="139">
        <v>294560</v>
      </c>
      <c r="K34" s="191">
        <v>38488</v>
      </c>
      <c r="L34" s="139">
        <v>467126</v>
      </c>
      <c r="M34" s="139">
        <v>223578</v>
      </c>
      <c r="N34" s="191">
        <v>243548</v>
      </c>
      <c r="O34" s="172" t="s">
        <v>119</v>
      </c>
      <c r="P34" s="173" t="s">
        <v>234</v>
      </c>
      <c r="Q34" s="183" t="s">
        <v>139</v>
      </c>
      <c r="R34" s="146">
        <v>394786</v>
      </c>
      <c r="S34" s="139">
        <v>292774</v>
      </c>
      <c r="T34" s="139">
        <v>250894</v>
      </c>
      <c r="U34" s="139">
        <v>41880</v>
      </c>
      <c r="V34" s="139">
        <v>102012</v>
      </c>
      <c r="W34" s="146">
        <v>371450</v>
      </c>
      <c r="X34" s="139">
        <v>312206</v>
      </c>
      <c r="Y34" s="191">
        <v>59244</v>
      </c>
      <c r="Z34" s="139">
        <v>493345</v>
      </c>
      <c r="AA34" s="139">
        <v>210703</v>
      </c>
      <c r="AB34" s="191">
        <v>282642</v>
      </c>
    </row>
    <row r="35" spans="1:28" ht="10.5" customHeight="1">
      <c r="A35" s="172" t="s">
        <v>120</v>
      </c>
      <c r="B35" s="173" t="s">
        <v>193</v>
      </c>
      <c r="C35" s="183" t="s">
        <v>140</v>
      </c>
      <c r="D35" s="146">
        <v>359898</v>
      </c>
      <c r="E35" s="139">
        <v>313018</v>
      </c>
      <c r="F35" s="139">
        <v>292850</v>
      </c>
      <c r="G35" s="139">
        <v>20168</v>
      </c>
      <c r="H35" s="139">
        <v>46880</v>
      </c>
      <c r="I35" s="146">
        <v>397335</v>
      </c>
      <c r="J35" s="139">
        <v>342451</v>
      </c>
      <c r="K35" s="191">
        <v>54884</v>
      </c>
      <c r="L35" s="139">
        <v>200893</v>
      </c>
      <c r="M35" s="139">
        <v>188009</v>
      </c>
      <c r="N35" s="191">
        <v>12884</v>
      </c>
      <c r="O35" s="172" t="s">
        <v>120</v>
      </c>
      <c r="P35" s="173" t="s">
        <v>235</v>
      </c>
      <c r="Q35" s="183" t="s">
        <v>140</v>
      </c>
      <c r="R35" s="146">
        <v>416855</v>
      </c>
      <c r="S35" s="139">
        <v>351982</v>
      </c>
      <c r="T35" s="139">
        <v>324074</v>
      </c>
      <c r="U35" s="139">
        <v>27908</v>
      </c>
      <c r="V35" s="139">
        <v>64873</v>
      </c>
      <c r="W35" s="146">
        <v>439893</v>
      </c>
      <c r="X35" s="139">
        <v>370059</v>
      </c>
      <c r="Y35" s="191">
        <v>69834</v>
      </c>
      <c r="Z35" s="139">
        <v>247421</v>
      </c>
      <c r="AA35" s="139">
        <v>219034</v>
      </c>
      <c r="AB35" s="191">
        <v>28387</v>
      </c>
    </row>
    <row r="36" spans="1:28" ht="10.5" customHeight="1">
      <c r="A36" s="172" t="s">
        <v>121</v>
      </c>
      <c r="B36" s="173" t="s">
        <v>194</v>
      </c>
      <c r="C36" s="183" t="s">
        <v>141</v>
      </c>
      <c r="D36" s="146">
        <v>1237204</v>
      </c>
      <c r="E36" s="139">
        <v>466797</v>
      </c>
      <c r="F36" s="139">
        <v>406881</v>
      </c>
      <c r="G36" s="139">
        <v>59916</v>
      </c>
      <c r="H36" s="139">
        <v>770407</v>
      </c>
      <c r="I36" s="146">
        <v>1363495</v>
      </c>
      <c r="J36" s="139">
        <v>509438</v>
      </c>
      <c r="K36" s="191">
        <v>854057</v>
      </c>
      <c r="L36" s="139">
        <v>609114</v>
      </c>
      <c r="M36" s="139">
        <v>254729</v>
      </c>
      <c r="N36" s="191">
        <v>354385</v>
      </c>
      <c r="O36" s="172" t="s">
        <v>121</v>
      </c>
      <c r="P36" s="173" t="s">
        <v>236</v>
      </c>
      <c r="Q36" s="183" t="s">
        <v>141</v>
      </c>
      <c r="R36" s="146">
        <v>1237204</v>
      </c>
      <c r="S36" s="139">
        <v>466797</v>
      </c>
      <c r="T36" s="139">
        <v>406881</v>
      </c>
      <c r="U36" s="139">
        <v>59916</v>
      </c>
      <c r="V36" s="139">
        <v>770407</v>
      </c>
      <c r="W36" s="146">
        <v>1363495</v>
      </c>
      <c r="X36" s="139">
        <v>509438</v>
      </c>
      <c r="Y36" s="191">
        <v>854057</v>
      </c>
      <c r="Z36" s="139">
        <v>609114</v>
      </c>
      <c r="AA36" s="139">
        <v>254729</v>
      </c>
      <c r="AB36" s="191">
        <v>354385</v>
      </c>
    </row>
    <row r="37" spans="1:28" ht="10.5" customHeight="1">
      <c r="A37" s="172" t="s">
        <v>122</v>
      </c>
      <c r="B37" s="173" t="s">
        <v>195</v>
      </c>
      <c r="C37" s="183" t="s">
        <v>142</v>
      </c>
      <c r="D37" s="146">
        <v>394530</v>
      </c>
      <c r="E37" s="139">
        <v>297085</v>
      </c>
      <c r="F37" s="139">
        <v>277783</v>
      </c>
      <c r="G37" s="139">
        <v>19302</v>
      </c>
      <c r="H37" s="139">
        <v>97445</v>
      </c>
      <c r="I37" s="146">
        <v>460800</v>
      </c>
      <c r="J37" s="139">
        <v>343299</v>
      </c>
      <c r="K37" s="191">
        <v>117501</v>
      </c>
      <c r="L37" s="139">
        <v>155889</v>
      </c>
      <c r="M37" s="139">
        <v>130667</v>
      </c>
      <c r="N37" s="191">
        <v>25222</v>
      </c>
      <c r="O37" s="172" t="s">
        <v>122</v>
      </c>
      <c r="P37" s="173" t="s">
        <v>237</v>
      </c>
      <c r="Q37" s="183" t="s">
        <v>142</v>
      </c>
      <c r="R37" s="146" t="s">
        <v>664</v>
      </c>
      <c r="S37" s="139" t="s">
        <v>664</v>
      </c>
      <c r="T37" s="139" t="s">
        <v>664</v>
      </c>
      <c r="U37" s="139" t="s">
        <v>664</v>
      </c>
      <c r="V37" s="139" t="s">
        <v>664</v>
      </c>
      <c r="W37" s="146" t="s">
        <v>664</v>
      </c>
      <c r="X37" s="139" t="s">
        <v>664</v>
      </c>
      <c r="Y37" s="191" t="s">
        <v>664</v>
      </c>
      <c r="Z37" s="139" t="s">
        <v>664</v>
      </c>
      <c r="AA37" s="139" t="s">
        <v>664</v>
      </c>
      <c r="AB37" s="191" t="s">
        <v>664</v>
      </c>
    </row>
    <row r="38" spans="1:28" ht="10.5" customHeight="1">
      <c r="A38" s="172" t="s">
        <v>123</v>
      </c>
      <c r="B38" s="173" t="s">
        <v>196</v>
      </c>
      <c r="C38" s="183" t="s">
        <v>143</v>
      </c>
      <c r="D38" s="146" t="s">
        <v>783</v>
      </c>
      <c r="E38" s="139" t="s">
        <v>783</v>
      </c>
      <c r="F38" s="139" t="s">
        <v>783</v>
      </c>
      <c r="G38" s="139" t="s">
        <v>783</v>
      </c>
      <c r="H38" s="139" t="s">
        <v>783</v>
      </c>
      <c r="I38" s="146" t="s">
        <v>783</v>
      </c>
      <c r="J38" s="350" t="s">
        <v>783</v>
      </c>
      <c r="K38" s="191" t="s">
        <v>783</v>
      </c>
      <c r="L38" s="139" t="s">
        <v>783</v>
      </c>
      <c r="M38" s="139" t="s">
        <v>783</v>
      </c>
      <c r="N38" s="191" t="s">
        <v>783</v>
      </c>
      <c r="O38" s="172" t="s">
        <v>781</v>
      </c>
      <c r="P38" s="173" t="s">
        <v>238</v>
      </c>
      <c r="Q38" s="183" t="s">
        <v>143</v>
      </c>
      <c r="R38" s="146" t="s">
        <v>664</v>
      </c>
      <c r="S38" s="139" t="s">
        <v>664</v>
      </c>
      <c r="T38" s="139" t="s">
        <v>784</v>
      </c>
      <c r="U38" s="139" t="s">
        <v>784</v>
      </c>
      <c r="V38" s="139" t="s">
        <v>784</v>
      </c>
      <c r="W38" s="146" t="s">
        <v>784</v>
      </c>
      <c r="X38" s="139" t="s">
        <v>784</v>
      </c>
      <c r="Y38" s="191" t="s">
        <v>784</v>
      </c>
      <c r="Z38" s="139" t="s">
        <v>784</v>
      </c>
      <c r="AA38" s="139" t="s">
        <v>784</v>
      </c>
      <c r="AB38" s="191" t="s">
        <v>784</v>
      </c>
    </row>
    <row r="39" spans="1:28" ht="10.5" customHeight="1">
      <c r="A39" s="172" t="s">
        <v>124</v>
      </c>
      <c r="B39" s="173" t="s">
        <v>197</v>
      </c>
      <c r="C39" s="183" t="s">
        <v>144</v>
      </c>
      <c r="D39" s="146">
        <v>391247</v>
      </c>
      <c r="E39" s="139">
        <v>380487</v>
      </c>
      <c r="F39" s="139">
        <v>334171</v>
      </c>
      <c r="G39" s="139">
        <v>46316</v>
      </c>
      <c r="H39" s="139">
        <v>10760</v>
      </c>
      <c r="I39" s="146">
        <v>420643</v>
      </c>
      <c r="J39" s="139">
        <v>409069</v>
      </c>
      <c r="K39" s="191">
        <v>11574</v>
      </c>
      <c r="L39" s="139">
        <v>221015</v>
      </c>
      <c r="M39" s="139">
        <v>214969</v>
      </c>
      <c r="N39" s="191">
        <v>6046</v>
      </c>
      <c r="O39" s="172" t="s">
        <v>124</v>
      </c>
      <c r="P39" s="173" t="s">
        <v>239</v>
      </c>
      <c r="Q39" s="183" t="s">
        <v>144</v>
      </c>
      <c r="R39" s="146">
        <v>391247</v>
      </c>
      <c r="S39" s="139">
        <v>380487</v>
      </c>
      <c r="T39" s="139">
        <v>334171</v>
      </c>
      <c r="U39" s="139">
        <v>46316</v>
      </c>
      <c r="V39" s="139">
        <v>10760</v>
      </c>
      <c r="W39" s="146">
        <v>420643</v>
      </c>
      <c r="X39" s="139">
        <v>409069</v>
      </c>
      <c r="Y39" s="191">
        <v>11574</v>
      </c>
      <c r="Z39" s="139">
        <v>221015</v>
      </c>
      <c r="AA39" s="139">
        <v>214969</v>
      </c>
      <c r="AB39" s="191">
        <v>6046</v>
      </c>
    </row>
    <row r="40" spans="1:28" ht="10.5" customHeight="1">
      <c r="A40" s="172" t="s">
        <v>125</v>
      </c>
      <c r="B40" s="173" t="s">
        <v>198</v>
      </c>
      <c r="C40" s="183" t="s">
        <v>145</v>
      </c>
      <c r="D40" s="146">
        <v>223949</v>
      </c>
      <c r="E40" s="139">
        <v>211116</v>
      </c>
      <c r="F40" s="139">
        <v>205692</v>
      </c>
      <c r="G40" s="139">
        <v>5424</v>
      </c>
      <c r="H40" s="139">
        <v>12833</v>
      </c>
      <c r="I40" s="146">
        <v>329023</v>
      </c>
      <c r="J40" s="139">
        <v>306638</v>
      </c>
      <c r="K40" s="191">
        <v>22385</v>
      </c>
      <c r="L40" s="139">
        <v>140125</v>
      </c>
      <c r="M40" s="139">
        <v>134912</v>
      </c>
      <c r="N40" s="191">
        <v>5213</v>
      </c>
      <c r="O40" s="172" t="s">
        <v>125</v>
      </c>
      <c r="P40" s="173" t="s">
        <v>240</v>
      </c>
      <c r="Q40" s="183" t="s">
        <v>145</v>
      </c>
      <c r="R40" s="146">
        <v>229880</v>
      </c>
      <c r="S40" s="139">
        <v>229880</v>
      </c>
      <c r="T40" s="139">
        <v>229260</v>
      </c>
      <c r="U40" s="139">
        <v>620</v>
      </c>
      <c r="V40" s="139">
        <v>0</v>
      </c>
      <c r="W40" s="146">
        <v>312853</v>
      </c>
      <c r="X40" s="139">
        <v>312853</v>
      </c>
      <c r="Y40" s="191">
        <v>0</v>
      </c>
      <c r="Z40" s="139">
        <v>131161</v>
      </c>
      <c r="AA40" s="139">
        <v>131161</v>
      </c>
      <c r="AB40" s="191">
        <v>0</v>
      </c>
    </row>
    <row r="41" spans="1:28" ht="10.5" customHeight="1">
      <c r="A41" s="172" t="s">
        <v>126</v>
      </c>
      <c r="B41" s="173" t="s">
        <v>199</v>
      </c>
      <c r="C41" s="183" t="s">
        <v>672</v>
      </c>
      <c r="D41" s="146">
        <v>1089659</v>
      </c>
      <c r="E41" s="139">
        <v>416766</v>
      </c>
      <c r="F41" s="139">
        <v>376024</v>
      </c>
      <c r="G41" s="139">
        <v>40742</v>
      </c>
      <c r="H41" s="139">
        <v>672893</v>
      </c>
      <c r="I41" s="146">
        <v>1164007</v>
      </c>
      <c r="J41" s="139">
        <v>439911</v>
      </c>
      <c r="K41" s="191">
        <v>724096</v>
      </c>
      <c r="L41" s="139">
        <v>619606</v>
      </c>
      <c r="M41" s="139">
        <v>270432</v>
      </c>
      <c r="N41" s="191">
        <v>349174</v>
      </c>
      <c r="O41" s="172" t="s">
        <v>126</v>
      </c>
      <c r="P41" s="173" t="s">
        <v>241</v>
      </c>
      <c r="Q41" s="183" t="s">
        <v>672</v>
      </c>
      <c r="R41" s="146">
        <v>1089659</v>
      </c>
      <c r="S41" s="139">
        <v>416766</v>
      </c>
      <c r="T41" s="139">
        <v>376024</v>
      </c>
      <c r="U41" s="139">
        <v>40742</v>
      </c>
      <c r="V41" s="139">
        <v>672893</v>
      </c>
      <c r="W41" s="146">
        <v>1164007</v>
      </c>
      <c r="X41" s="139">
        <v>439911</v>
      </c>
      <c r="Y41" s="191">
        <v>724096</v>
      </c>
      <c r="Z41" s="139">
        <v>619606</v>
      </c>
      <c r="AA41" s="139">
        <v>270432</v>
      </c>
      <c r="AB41" s="191">
        <v>349174</v>
      </c>
    </row>
    <row r="42" spans="1:28" ht="10.5" customHeight="1">
      <c r="A42" s="172" t="s">
        <v>161</v>
      </c>
      <c r="B42" s="173" t="s">
        <v>200</v>
      </c>
      <c r="C42" s="183" t="s">
        <v>673</v>
      </c>
      <c r="D42" s="146">
        <v>563321</v>
      </c>
      <c r="E42" s="139">
        <v>331622</v>
      </c>
      <c r="F42" s="139">
        <v>318302</v>
      </c>
      <c r="G42" s="139">
        <v>13320</v>
      </c>
      <c r="H42" s="139">
        <v>231699</v>
      </c>
      <c r="I42" s="146">
        <v>685815</v>
      </c>
      <c r="J42" s="139">
        <v>397412</v>
      </c>
      <c r="K42" s="191">
        <v>288403</v>
      </c>
      <c r="L42" s="139">
        <v>300820</v>
      </c>
      <c r="M42" s="139">
        <v>190635</v>
      </c>
      <c r="N42" s="191">
        <v>110185</v>
      </c>
      <c r="O42" s="172" t="s">
        <v>161</v>
      </c>
      <c r="P42" s="173" t="s">
        <v>242</v>
      </c>
      <c r="Q42" s="183" t="s">
        <v>673</v>
      </c>
      <c r="R42" s="146">
        <v>371813</v>
      </c>
      <c r="S42" s="139">
        <v>264888</v>
      </c>
      <c r="T42" s="139">
        <v>253508</v>
      </c>
      <c r="U42" s="139">
        <v>11380</v>
      </c>
      <c r="V42" s="139">
        <v>106925</v>
      </c>
      <c r="W42" s="146">
        <v>483270</v>
      </c>
      <c r="X42" s="139">
        <v>337414</v>
      </c>
      <c r="Y42" s="191">
        <v>145856</v>
      </c>
      <c r="Z42" s="139">
        <v>196433</v>
      </c>
      <c r="AA42" s="139">
        <v>150768</v>
      </c>
      <c r="AB42" s="191">
        <v>45665</v>
      </c>
    </row>
    <row r="43" spans="1:28" ht="10.5" customHeight="1">
      <c r="A43" s="172" t="s">
        <v>162</v>
      </c>
      <c r="B43" s="173" t="s">
        <v>201</v>
      </c>
      <c r="C43" s="183" t="s">
        <v>674</v>
      </c>
      <c r="D43" s="146">
        <v>189213</v>
      </c>
      <c r="E43" s="139">
        <v>156310</v>
      </c>
      <c r="F43" s="139">
        <v>150168</v>
      </c>
      <c r="G43" s="139">
        <v>6142</v>
      </c>
      <c r="H43" s="139">
        <v>32903</v>
      </c>
      <c r="I43" s="146">
        <v>310139</v>
      </c>
      <c r="J43" s="139">
        <v>228740</v>
      </c>
      <c r="K43" s="191">
        <v>81399</v>
      </c>
      <c r="L43" s="139">
        <v>121395</v>
      </c>
      <c r="M43" s="139">
        <v>115689</v>
      </c>
      <c r="N43" s="191">
        <v>5706</v>
      </c>
      <c r="O43" s="172" t="s">
        <v>162</v>
      </c>
      <c r="P43" s="173" t="s">
        <v>243</v>
      </c>
      <c r="Q43" s="183" t="s">
        <v>674</v>
      </c>
      <c r="R43" s="146">
        <v>165477</v>
      </c>
      <c r="S43" s="139">
        <v>130618</v>
      </c>
      <c r="T43" s="139">
        <v>124435</v>
      </c>
      <c r="U43" s="139">
        <v>6183</v>
      </c>
      <c r="V43" s="139">
        <v>34859</v>
      </c>
      <c r="W43" s="146">
        <v>312518</v>
      </c>
      <c r="X43" s="139">
        <v>206099</v>
      </c>
      <c r="Y43" s="191">
        <v>106419</v>
      </c>
      <c r="Z43" s="139">
        <v>105096</v>
      </c>
      <c r="AA43" s="139">
        <v>99623</v>
      </c>
      <c r="AB43" s="191">
        <v>5473</v>
      </c>
    </row>
    <row r="44" spans="1:28" ht="10.5" customHeight="1">
      <c r="A44" s="174" t="s">
        <v>127</v>
      </c>
      <c r="B44" s="175" t="s">
        <v>202</v>
      </c>
      <c r="C44" s="185" t="s">
        <v>675</v>
      </c>
      <c r="D44" s="146">
        <v>185701</v>
      </c>
      <c r="E44" s="139">
        <v>162450</v>
      </c>
      <c r="F44" s="139">
        <v>148570</v>
      </c>
      <c r="G44" s="139">
        <v>13880</v>
      </c>
      <c r="H44" s="139">
        <v>23251</v>
      </c>
      <c r="I44" s="146">
        <v>240361</v>
      </c>
      <c r="J44" s="139">
        <v>206462</v>
      </c>
      <c r="K44" s="191">
        <v>33899</v>
      </c>
      <c r="L44" s="139">
        <v>148691</v>
      </c>
      <c r="M44" s="139">
        <v>132649</v>
      </c>
      <c r="N44" s="191">
        <v>16042</v>
      </c>
      <c r="O44" s="174" t="s">
        <v>127</v>
      </c>
      <c r="P44" s="175" t="s">
        <v>244</v>
      </c>
      <c r="Q44" s="185" t="s">
        <v>675</v>
      </c>
      <c r="R44" s="146">
        <v>227298</v>
      </c>
      <c r="S44" s="139">
        <v>187787</v>
      </c>
      <c r="T44" s="139">
        <v>167706</v>
      </c>
      <c r="U44" s="139">
        <v>20081</v>
      </c>
      <c r="V44" s="139">
        <v>39511</v>
      </c>
      <c r="W44" s="146">
        <v>313052</v>
      </c>
      <c r="X44" s="139">
        <v>261773</v>
      </c>
      <c r="Y44" s="191">
        <v>51279</v>
      </c>
      <c r="Z44" s="139">
        <v>155862</v>
      </c>
      <c r="AA44" s="139">
        <v>126154</v>
      </c>
      <c r="AB44" s="191">
        <v>29708</v>
      </c>
    </row>
    <row r="45" spans="1:28" ht="10.5" customHeight="1">
      <c r="A45" s="178" t="s">
        <v>163</v>
      </c>
      <c r="B45" s="179" t="s">
        <v>203</v>
      </c>
      <c r="C45" s="183" t="s">
        <v>676</v>
      </c>
      <c r="D45" s="146">
        <v>106034</v>
      </c>
      <c r="E45" s="139">
        <v>98311</v>
      </c>
      <c r="F45" s="139">
        <v>93271</v>
      </c>
      <c r="G45" s="139">
        <v>5040</v>
      </c>
      <c r="H45" s="139">
        <v>7723</v>
      </c>
      <c r="I45" s="146">
        <v>146616</v>
      </c>
      <c r="J45" s="139">
        <v>128050</v>
      </c>
      <c r="K45" s="191">
        <v>18566</v>
      </c>
      <c r="L45" s="139">
        <v>82302</v>
      </c>
      <c r="M45" s="139">
        <v>80919</v>
      </c>
      <c r="N45" s="191">
        <v>1383</v>
      </c>
      <c r="O45" s="178" t="s">
        <v>163</v>
      </c>
      <c r="P45" s="179" t="s">
        <v>245</v>
      </c>
      <c r="Q45" s="183" t="s">
        <v>676</v>
      </c>
      <c r="R45" s="146">
        <v>131466</v>
      </c>
      <c r="S45" s="139">
        <v>110383</v>
      </c>
      <c r="T45" s="139">
        <v>103328</v>
      </c>
      <c r="U45" s="139">
        <v>7055</v>
      </c>
      <c r="V45" s="139">
        <v>21083</v>
      </c>
      <c r="W45" s="146">
        <v>181464</v>
      </c>
      <c r="X45" s="139">
        <v>137392</v>
      </c>
      <c r="Y45" s="191">
        <v>44072</v>
      </c>
      <c r="Z45" s="139">
        <v>93679</v>
      </c>
      <c r="AA45" s="139">
        <v>89971</v>
      </c>
      <c r="AB45" s="191">
        <v>3708</v>
      </c>
    </row>
    <row r="46" spans="1:28" ht="10.5" customHeight="1">
      <c r="A46" s="172" t="s">
        <v>128</v>
      </c>
      <c r="B46" s="173" t="s">
        <v>204</v>
      </c>
      <c r="C46" s="183" t="s">
        <v>677</v>
      </c>
      <c r="D46" s="146">
        <v>260967</v>
      </c>
      <c r="E46" s="139">
        <v>244799</v>
      </c>
      <c r="F46" s="139">
        <v>237825</v>
      </c>
      <c r="G46" s="139">
        <v>6974</v>
      </c>
      <c r="H46" s="139">
        <v>16168</v>
      </c>
      <c r="I46" s="146">
        <v>398097</v>
      </c>
      <c r="J46" s="139">
        <v>380418</v>
      </c>
      <c r="K46" s="191">
        <v>17679</v>
      </c>
      <c r="L46" s="139">
        <v>213013</v>
      </c>
      <c r="M46" s="139">
        <v>197373</v>
      </c>
      <c r="N46" s="191">
        <v>15640</v>
      </c>
      <c r="O46" s="172" t="s">
        <v>128</v>
      </c>
      <c r="P46" s="173" t="s">
        <v>246</v>
      </c>
      <c r="Q46" s="183" t="s">
        <v>677</v>
      </c>
      <c r="R46" s="146">
        <v>293702</v>
      </c>
      <c r="S46" s="139">
        <v>293068</v>
      </c>
      <c r="T46" s="139">
        <v>286321</v>
      </c>
      <c r="U46" s="139">
        <v>6747</v>
      </c>
      <c r="V46" s="139">
        <v>634</v>
      </c>
      <c r="W46" s="146">
        <v>392365</v>
      </c>
      <c r="X46" s="139">
        <v>391636</v>
      </c>
      <c r="Y46" s="191">
        <v>729</v>
      </c>
      <c r="Z46" s="139">
        <v>239361</v>
      </c>
      <c r="AA46" s="139">
        <v>238779</v>
      </c>
      <c r="AB46" s="191">
        <v>582</v>
      </c>
    </row>
    <row r="47" spans="1:28" ht="10.5" customHeight="1">
      <c r="A47" s="172" t="s">
        <v>129</v>
      </c>
      <c r="B47" s="173" t="s">
        <v>205</v>
      </c>
      <c r="C47" s="183" t="s">
        <v>678</v>
      </c>
      <c r="D47" s="146">
        <v>176781</v>
      </c>
      <c r="E47" s="139">
        <v>154314</v>
      </c>
      <c r="F47" s="139">
        <v>152301</v>
      </c>
      <c r="G47" s="139">
        <v>2013</v>
      </c>
      <c r="H47" s="139">
        <v>22467</v>
      </c>
      <c r="I47" s="146">
        <v>283596</v>
      </c>
      <c r="J47" s="139">
        <v>188116</v>
      </c>
      <c r="K47" s="191">
        <v>95480</v>
      </c>
      <c r="L47" s="139">
        <v>164284</v>
      </c>
      <c r="M47" s="139">
        <v>150359</v>
      </c>
      <c r="N47" s="191">
        <v>13925</v>
      </c>
      <c r="O47" s="172" t="s">
        <v>129</v>
      </c>
      <c r="P47" s="173" t="s">
        <v>247</v>
      </c>
      <c r="Q47" s="183" t="s">
        <v>678</v>
      </c>
      <c r="R47" s="146">
        <v>163772</v>
      </c>
      <c r="S47" s="139">
        <v>159345</v>
      </c>
      <c r="T47" s="139">
        <v>158188</v>
      </c>
      <c r="U47" s="139">
        <v>1157</v>
      </c>
      <c r="V47" s="139">
        <v>4427</v>
      </c>
      <c r="W47" s="146">
        <v>248063</v>
      </c>
      <c r="X47" s="139">
        <v>226125</v>
      </c>
      <c r="Y47" s="191">
        <v>21938</v>
      </c>
      <c r="Z47" s="139">
        <v>159513</v>
      </c>
      <c r="AA47" s="139">
        <v>155971</v>
      </c>
      <c r="AB47" s="191">
        <v>3542</v>
      </c>
    </row>
    <row r="48" spans="1:28" ht="10.5" customHeight="1">
      <c r="A48" s="180" t="s">
        <v>164</v>
      </c>
      <c r="B48" s="181" t="s">
        <v>206</v>
      </c>
      <c r="C48" s="187" t="s">
        <v>679</v>
      </c>
      <c r="D48" s="147">
        <v>413245</v>
      </c>
      <c r="E48" s="195">
        <v>220273</v>
      </c>
      <c r="F48" s="195">
        <v>201099</v>
      </c>
      <c r="G48" s="195">
        <v>19174</v>
      </c>
      <c r="H48" s="195">
        <v>192972</v>
      </c>
      <c r="I48" s="147">
        <v>525714</v>
      </c>
      <c r="J48" s="195">
        <v>267221</v>
      </c>
      <c r="K48" s="196">
        <v>258493</v>
      </c>
      <c r="L48" s="195">
        <v>186139</v>
      </c>
      <c r="M48" s="195">
        <v>125472</v>
      </c>
      <c r="N48" s="196">
        <v>60667</v>
      </c>
      <c r="O48" s="180" t="s">
        <v>164</v>
      </c>
      <c r="P48" s="181" t="s">
        <v>248</v>
      </c>
      <c r="Q48" s="187" t="s">
        <v>679</v>
      </c>
      <c r="R48" s="147">
        <v>361259</v>
      </c>
      <c r="S48" s="195">
        <v>201916</v>
      </c>
      <c r="T48" s="195">
        <v>188313</v>
      </c>
      <c r="U48" s="195">
        <v>13603</v>
      </c>
      <c r="V48" s="195">
        <v>159343</v>
      </c>
      <c r="W48" s="147">
        <v>504967</v>
      </c>
      <c r="X48" s="195">
        <v>262965</v>
      </c>
      <c r="Y48" s="196">
        <v>242002</v>
      </c>
      <c r="Z48" s="195">
        <v>158910</v>
      </c>
      <c r="AA48" s="195">
        <v>115955</v>
      </c>
      <c r="AB48" s="196">
        <v>42955</v>
      </c>
    </row>
    <row r="49" spans="1:28" ht="24.75" customHeight="1" hidden="1">
      <c r="A49" s="403" t="s">
        <v>72</v>
      </c>
      <c r="B49" s="404"/>
      <c r="C49" s="405"/>
      <c r="D49" s="79" t="s">
        <v>32</v>
      </c>
      <c r="E49" s="79" t="s">
        <v>32</v>
      </c>
      <c r="F49" s="79" t="s">
        <v>32</v>
      </c>
      <c r="G49" s="79" t="s">
        <v>32</v>
      </c>
      <c r="H49" s="79" t="s">
        <v>32</v>
      </c>
      <c r="I49" s="79" t="s">
        <v>32</v>
      </c>
      <c r="J49" s="79" t="s">
        <v>32</v>
      </c>
      <c r="K49" s="79" t="s">
        <v>32</v>
      </c>
      <c r="L49" s="79" t="s">
        <v>32</v>
      </c>
      <c r="M49" s="79" t="s">
        <v>32</v>
      </c>
      <c r="N49" s="79" t="s">
        <v>32</v>
      </c>
      <c r="O49" s="403" t="s">
        <v>72</v>
      </c>
      <c r="P49" s="404"/>
      <c r="Q49" s="405"/>
      <c r="R49" s="79" t="s">
        <v>32</v>
      </c>
      <c r="S49" s="79" t="s">
        <v>32</v>
      </c>
      <c r="T49" s="79" t="s">
        <v>32</v>
      </c>
      <c r="U49" s="79" t="s">
        <v>32</v>
      </c>
      <c r="V49" s="79" t="s">
        <v>32</v>
      </c>
      <c r="W49" s="79" t="s">
        <v>32</v>
      </c>
      <c r="X49" s="79" t="s">
        <v>32</v>
      </c>
      <c r="Y49" s="79" t="s">
        <v>32</v>
      </c>
      <c r="Z49" s="79" t="s">
        <v>32</v>
      </c>
      <c r="AA49" s="79" t="s">
        <v>32</v>
      </c>
      <c r="AB49" s="79" t="s">
        <v>32</v>
      </c>
    </row>
    <row r="50" spans="1:28" ht="24.75" customHeight="1" hidden="1">
      <c r="A50" s="400" t="s">
        <v>73</v>
      </c>
      <c r="B50" s="401"/>
      <c r="C50" s="402"/>
      <c r="D50" s="79" t="s">
        <v>32</v>
      </c>
      <c r="E50" s="79" t="s">
        <v>32</v>
      </c>
      <c r="F50" s="79" t="s">
        <v>32</v>
      </c>
      <c r="G50" s="79" t="s">
        <v>32</v>
      </c>
      <c r="H50" s="79" t="s">
        <v>32</v>
      </c>
      <c r="I50" s="79" t="s">
        <v>32</v>
      </c>
      <c r="J50" s="79" t="s">
        <v>32</v>
      </c>
      <c r="K50" s="79" t="s">
        <v>32</v>
      </c>
      <c r="L50" s="79" t="s">
        <v>32</v>
      </c>
      <c r="M50" s="79" t="s">
        <v>32</v>
      </c>
      <c r="N50" s="79" t="s">
        <v>32</v>
      </c>
      <c r="O50" s="400" t="s">
        <v>73</v>
      </c>
      <c r="P50" s="401"/>
      <c r="Q50" s="402"/>
      <c r="R50" s="79" t="s">
        <v>32</v>
      </c>
      <c r="S50" s="79" t="s">
        <v>32</v>
      </c>
      <c r="T50" s="79" t="s">
        <v>32</v>
      </c>
      <c r="U50" s="79" t="s">
        <v>32</v>
      </c>
      <c r="V50" s="79" t="s">
        <v>32</v>
      </c>
      <c r="W50" s="79" t="s">
        <v>32</v>
      </c>
      <c r="X50" s="79" t="s">
        <v>32</v>
      </c>
      <c r="Y50" s="79" t="s">
        <v>32</v>
      </c>
      <c r="Z50" s="79" t="s">
        <v>32</v>
      </c>
      <c r="AA50" s="79" t="s">
        <v>32</v>
      </c>
      <c r="AB50" s="79" t="s">
        <v>32</v>
      </c>
    </row>
  </sheetData>
  <sheetProtection/>
  <mergeCells count="14">
    <mergeCell ref="A1:N1"/>
    <mergeCell ref="O1:AB1"/>
    <mergeCell ref="Z3:AB3"/>
    <mergeCell ref="O50:Q50"/>
    <mergeCell ref="O3:Q4"/>
    <mergeCell ref="A50:C50"/>
    <mergeCell ref="O49:Q49"/>
    <mergeCell ref="A49:C49"/>
    <mergeCell ref="L3:N3"/>
    <mergeCell ref="A3:C4"/>
    <mergeCell ref="D3:H3"/>
    <mergeCell ref="I3:K3"/>
    <mergeCell ref="R3:V3"/>
    <mergeCell ref="W3:Y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48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5.125" style="38" customWidth="1"/>
    <col min="2" max="2" width="8.875" style="38" hidden="1" customWidth="1"/>
    <col min="3" max="3" width="26.125" style="38" customWidth="1"/>
    <col min="4" max="15" width="8.375" style="38" customWidth="1"/>
    <col min="16" max="16" width="5.125" style="38" customWidth="1"/>
    <col min="17" max="17" width="8.875" style="38" hidden="1" customWidth="1"/>
    <col min="18" max="18" width="26.125" style="38" customWidth="1"/>
    <col min="19" max="30" width="8.375" style="38" customWidth="1"/>
    <col min="31" max="16384" width="9.00390625" style="38" customWidth="1"/>
  </cols>
  <sheetData>
    <row r="1" spans="1:30" s="164" customFormat="1" ht="19.5" customHeight="1">
      <c r="A1" s="406" t="s">
        <v>706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 t="s">
        <v>706</v>
      </c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</row>
    <row r="2" spans="1:30" ht="12.75" customHeight="1">
      <c r="A2" s="209" t="s">
        <v>557</v>
      </c>
      <c r="N2" s="407" t="s">
        <v>74</v>
      </c>
      <c r="O2" s="407"/>
      <c r="P2" s="209" t="s">
        <v>558</v>
      </c>
      <c r="AC2" s="407" t="s">
        <v>74</v>
      </c>
      <c r="AD2" s="407"/>
    </row>
    <row r="3" spans="1:30" ht="24" customHeight="1">
      <c r="A3" s="393" t="s">
        <v>61</v>
      </c>
      <c r="B3" s="394"/>
      <c r="C3" s="395"/>
      <c r="D3" s="364" t="s">
        <v>62</v>
      </c>
      <c r="E3" s="392"/>
      <c r="F3" s="392"/>
      <c r="G3" s="392"/>
      <c r="H3" s="392" t="s">
        <v>63</v>
      </c>
      <c r="I3" s="392"/>
      <c r="J3" s="392"/>
      <c r="K3" s="392"/>
      <c r="L3" s="392" t="s">
        <v>64</v>
      </c>
      <c r="M3" s="392"/>
      <c r="N3" s="392"/>
      <c r="O3" s="392"/>
      <c r="P3" s="393" t="s">
        <v>61</v>
      </c>
      <c r="Q3" s="394"/>
      <c r="R3" s="395"/>
      <c r="S3" s="364" t="s">
        <v>62</v>
      </c>
      <c r="T3" s="392"/>
      <c r="U3" s="392"/>
      <c r="V3" s="392"/>
      <c r="W3" s="392" t="s">
        <v>63</v>
      </c>
      <c r="X3" s="392"/>
      <c r="Y3" s="392"/>
      <c r="Z3" s="392"/>
      <c r="AA3" s="392" t="s">
        <v>64</v>
      </c>
      <c r="AB3" s="392"/>
      <c r="AC3" s="392"/>
      <c r="AD3" s="392"/>
    </row>
    <row r="4" spans="1:30" ht="24" customHeight="1">
      <c r="A4" s="396"/>
      <c r="B4" s="397"/>
      <c r="C4" s="398"/>
      <c r="D4" s="199" t="s">
        <v>75</v>
      </c>
      <c r="E4" s="102" t="s">
        <v>562</v>
      </c>
      <c r="F4" s="102" t="s">
        <v>563</v>
      </c>
      <c r="G4" s="102" t="s">
        <v>564</v>
      </c>
      <c r="H4" s="199" t="s">
        <v>75</v>
      </c>
      <c r="I4" s="102" t="s">
        <v>562</v>
      </c>
      <c r="J4" s="102" t="s">
        <v>563</v>
      </c>
      <c r="K4" s="102" t="s">
        <v>564</v>
      </c>
      <c r="L4" s="199" t="s">
        <v>75</v>
      </c>
      <c r="M4" s="102" t="s">
        <v>562</v>
      </c>
      <c r="N4" s="102" t="s">
        <v>563</v>
      </c>
      <c r="O4" s="102" t="s">
        <v>564</v>
      </c>
      <c r="P4" s="396"/>
      <c r="Q4" s="397"/>
      <c r="R4" s="398"/>
      <c r="S4" s="199" t="s">
        <v>75</v>
      </c>
      <c r="T4" s="102" t="s">
        <v>562</v>
      </c>
      <c r="U4" s="102" t="s">
        <v>563</v>
      </c>
      <c r="V4" s="102" t="s">
        <v>564</v>
      </c>
      <c r="W4" s="199" t="s">
        <v>75</v>
      </c>
      <c r="X4" s="102" t="s">
        <v>562</v>
      </c>
      <c r="Y4" s="102" t="s">
        <v>563</v>
      </c>
      <c r="Z4" s="102" t="s">
        <v>564</v>
      </c>
      <c r="AA4" s="199" t="s">
        <v>75</v>
      </c>
      <c r="AB4" s="102" t="s">
        <v>562</v>
      </c>
      <c r="AC4" s="102" t="s">
        <v>563</v>
      </c>
      <c r="AD4" s="102" t="s">
        <v>564</v>
      </c>
    </row>
    <row r="5" spans="1:30" ht="10.5" customHeight="1">
      <c r="A5" s="170" t="s">
        <v>146</v>
      </c>
      <c r="B5" s="171" t="s">
        <v>166</v>
      </c>
      <c r="C5" s="182" t="s">
        <v>69</v>
      </c>
      <c r="D5" s="200">
        <v>18.9</v>
      </c>
      <c r="E5" s="201">
        <v>140.8</v>
      </c>
      <c r="F5" s="201">
        <v>133.2</v>
      </c>
      <c r="G5" s="201">
        <v>7.6</v>
      </c>
      <c r="H5" s="200">
        <v>20.1</v>
      </c>
      <c r="I5" s="201">
        <v>161.4</v>
      </c>
      <c r="J5" s="201">
        <v>149.8</v>
      </c>
      <c r="K5" s="202">
        <v>11.6</v>
      </c>
      <c r="L5" s="201">
        <v>17.9</v>
      </c>
      <c r="M5" s="201">
        <v>122</v>
      </c>
      <c r="N5" s="201">
        <v>118.1</v>
      </c>
      <c r="O5" s="202">
        <v>3.9</v>
      </c>
      <c r="P5" s="170" t="s">
        <v>146</v>
      </c>
      <c r="Q5" s="74" t="s">
        <v>207</v>
      </c>
      <c r="R5" s="182" t="s">
        <v>69</v>
      </c>
      <c r="S5" s="200">
        <v>19.3</v>
      </c>
      <c r="T5" s="201">
        <v>145.8</v>
      </c>
      <c r="U5" s="201">
        <v>138.2</v>
      </c>
      <c r="V5" s="201">
        <v>7.6</v>
      </c>
      <c r="W5" s="200">
        <v>20.4</v>
      </c>
      <c r="X5" s="201">
        <v>165.2</v>
      </c>
      <c r="Y5" s="201">
        <v>153.8</v>
      </c>
      <c r="Z5" s="202">
        <v>11.4</v>
      </c>
      <c r="AA5" s="201">
        <v>18.2</v>
      </c>
      <c r="AB5" s="201">
        <v>126.6</v>
      </c>
      <c r="AC5" s="201">
        <v>122.7</v>
      </c>
      <c r="AD5" s="202">
        <v>3.9</v>
      </c>
    </row>
    <row r="6" spans="1:30" ht="10.5" customHeight="1">
      <c r="A6" s="172" t="s">
        <v>165</v>
      </c>
      <c r="B6" s="173" t="s">
        <v>639</v>
      </c>
      <c r="C6" s="183" t="s">
        <v>631</v>
      </c>
      <c r="D6" s="114" t="s">
        <v>670</v>
      </c>
      <c r="E6" s="106" t="s">
        <v>670</v>
      </c>
      <c r="F6" s="106" t="s">
        <v>670</v>
      </c>
      <c r="G6" s="106" t="s">
        <v>670</v>
      </c>
      <c r="H6" s="114" t="s">
        <v>670</v>
      </c>
      <c r="I6" s="106" t="s">
        <v>670</v>
      </c>
      <c r="J6" s="106" t="s">
        <v>670</v>
      </c>
      <c r="K6" s="107" t="s">
        <v>670</v>
      </c>
      <c r="L6" s="106" t="s">
        <v>670</v>
      </c>
      <c r="M6" s="106" t="s">
        <v>670</v>
      </c>
      <c r="N6" s="106" t="s">
        <v>670</v>
      </c>
      <c r="O6" s="107" t="s">
        <v>670</v>
      </c>
      <c r="P6" s="172" t="s">
        <v>165</v>
      </c>
      <c r="Q6" s="76" t="s">
        <v>640</v>
      </c>
      <c r="R6" s="183" t="s">
        <v>631</v>
      </c>
      <c r="S6" s="114" t="s">
        <v>665</v>
      </c>
      <c r="T6" s="106" t="s">
        <v>665</v>
      </c>
      <c r="U6" s="106" t="s">
        <v>665</v>
      </c>
      <c r="V6" s="106" t="s">
        <v>665</v>
      </c>
      <c r="W6" s="114" t="s">
        <v>665</v>
      </c>
      <c r="X6" s="106" t="s">
        <v>665</v>
      </c>
      <c r="Y6" s="106" t="s">
        <v>665</v>
      </c>
      <c r="Z6" s="107" t="s">
        <v>665</v>
      </c>
      <c r="AA6" s="106" t="s">
        <v>665</v>
      </c>
      <c r="AB6" s="106" t="s">
        <v>665</v>
      </c>
      <c r="AC6" s="106" t="s">
        <v>665</v>
      </c>
      <c r="AD6" s="107" t="s">
        <v>665</v>
      </c>
    </row>
    <row r="7" spans="1:30" ht="10.5" customHeight="1">
      <c r="A7" s="172" t="s">
        <v>106</v>
      </c>
      <c r="B7" s="173" t="s">
        <v>167</v>
      </c>
      <c r="C7" s="183" t="s">
        <v>48</v>
      </c>
      <c r="D7" s="114">
        <v>22.2</v>
      </c>
      <c r="E7" s="106">
        <v>180.7</v>
      </c>
      <c r="F7" s="106">
        <v>170.6</v>
      </c>
      <c r="G7" s="106">
        <v>10.1</v>
      </c>
      <c r="H7" s="114">
        <v>22.6</v>
      </c>
      <c r="I7" s="106">
        <v>188.2</v>
      </c>
      <c r="J7" s="106">
        <v>177.7</v>
      </c>
      <c r="K7" s="107">
        <v>10.5</v>
      </c>
      <c r="L7" s="106">
        <v>21</v>
      </c>
      <c r="M7" s="106">
        <v>155.7</v>
      </c>
      <c r="N7" s="106">
        <v>147.2</v>
      </c>
      <c r="O7" s="107">
        <v>8.5</v>
      </c>
      <c r="P7" s="172" t="s">
        <v>106</v>
      </c>
      <c r="Q7" s="76" t="s">
        <v>208</v>
      </c>
      <c r="R7" s="183" t="s">
        <v>48</v>
      </c>
      <c r="S7" s="114">
        <v>21.3</v>
      </c>
      <c r="T7" s="106">
        <v>182.3</v>
      </c>
      <c r="U7" s="106">
        <v>165.5</v>
      </c>
      <c r="V7" s="106">
        <v>16.8</v>
      </c>
      <c r="W7" s="114">
        <v>21.5</v>
      </c>
      <c r="X7" s="106">
        <v>188.9</v>
      </c>
      <c r="Y7" s="106">
        <v>168.7</v>
      </c>
      <c r="Z7" s="107">
        <v>20.2</v>
      </c>
      <c r="AA7" s="106">
        <v>20.9</v>
      </c>
      <c r="AB7" s="106">
        <v>164.3</v>
      </c>
      <c r="AC7" s="106">
        <v>156.7</v>
      </c>
      <c r="AD7" s="107">
        <v>7.6</v>
      </c>
    </row>
    <row r="8" spans="1:30" ht="10.5" customHeight="1">
      <c r="A8" s="172" t="s">
        <v>107</v>
      </c>
      <c r="B8" s="173" t="s">
        <v>168</v>
      </c>
      <c r="C8" s="183" t="s">
        <v>49</v>
      </c>
      <c r="D8" s="114">
        <v>20.7</v>
      </c>
      <c r="E8" s="106">
        <v>166.2</v>
      </c>
      <c r="F8" s="106">
        <v>153.9</v>
      </c>
      <c r="G8" s="106">
        <v>12.3</v>
      </c>
      <c r="H8" s="114">
        <v>21.1</v>
      </c>
      <c r="I8" s="106">
        <v>179.2</v>
      </c>
      <c r="J8" s="106">
        <v>163.3</v>
      </c>
      <c r="K8" s="107">
        <v>15.9</v>
      </c>
      <c r="L8" s="106">
        <v>19.8</v>
      </c>
      <c r="M8" s="106">
        <v>140.8</v>
      </c>
      <c r="N8" s="106">
        <v>135.5</v>
      </c>
      <c r="O8" s="107">
        <v>5.3</v>
      </c>
      <c r="P8" s="172" t="s">
        <v>107</v>
      </c>
      <c r="Q8" s="76" t="s">
        <v>209</v>
      </c>
      <c r="R8" s="183" t="s">
        <v>49</v>
      </c>
      <c r="S8" s="114">
        <v>20.9</v>
      </c>
      <c r="T8" s="106">
        <v>174.1</v>
      </c>
      <c r="U8" s="106">
        <v>158.7</v>
      </c>
      <c r="V8" s="106">
        <v>15.4</v>
      </c>
      <c r="W8" s="114">
        <v>21.2</v>
      </c>
      <c r="X8" s="106">
        <v>182.5</v>
      </c>
      <c r="Y8" s="106">
        <v>164.3</v>
      </c>
      <c r="Z8" s="107">
        <v>18.2</v>
      </c>
      <c r="AA8" s="106">
        <v>20.1</v>
      </c>
      <c r="AB8" s="106">
        <v>151.6</v>
      </c>
      <c r="AC8" s="106">
        <v>143.7</v>
      </c>
      <c r="AD8" s="107">
        <v>7.9</v>
      </c>
    </row>
    <row r="9" spans="1:30" ht="10.5" customHeight="1">
      <c r="A9" s="172" t="s">
        <v>147</v>
      </c>
      <c r="B9" s="173" t="s">
        <v>169</v>
      </c>
      <c r="C9" s="184" t="s">
        <v>105</v>
      </c>
      <c r="D9" s="114">
        <v>20.5</v>
      </c>
      <c r="E9" s="106">
        <v>169.6</v>
      </c>
      <c r="F9" s="106">
        <v>150.5</v>
      </c>
      <c r="G9" s="106">
        <v>19.1</v>
      </c>
      <c r="H9" s="114">
        <v>20.5</v>
      </c>
      <c r="I9" s="106">
        <v>172.1</v>
      </c>
      <c r="J9" s="106">
        <v>150.9</v>
      </c>
      <c r="K9" s="107">
        <v>21.2</v>
      </c>
      <c r="L9" s="106">
        <v>20.8</v>
      </c>
      <c r="M9" s="106">
        <v>152.6</v>
      </c>
      <c r="N9" s="106">
        <v>148.3</v>
      </c>
      <c r="O9" s="107">
        <v>4.3</v>
      </c>
      <c r="P9" s="172" t="s">
        <v>147</v>
      </c>
      <c r="Q9" s="76" t="s">
        <v>210</v>
      </c>
      <c r="R9" s="184" t="s">
        <v>105</v>
      </c>
      <c r="S9" s="114">
        <v>20.5</v>
      </c>
      <c r="T9" s="106">
        <v>166.6</v>
      </c>
      <c r="U9" s="106">
        <v>148.4</v>
      </c>
      <c r="V9" s="106">
        <v>18.2</v>
      </c>
      <c r="W9" s="114">
        <v>20.5</v>
      </c>
      <c r="X9" s="106">
        <v>168.7</v>
      </c>
      <c r="Y9" s="106">
        <v>149.3</v>
      </c>
      <c r="Z9" s="107">
        <v>19.4</v>
      </c>
      <c r="AA9" s="106">
        <v>20.4</v>
      </c>
      <c r="AB9" s="106">
        <v>145.7</v>
      </c>
      <c r="AC9" s="106">
        <v>139.1</v>
      </c>
      <c r="AD9" s="107">
        <v>6.6</v>
      </c>
    </row>
    <row r="10" spans="1:30" ht="10.5" customHeight="1">
      <c r="A10" s="174" t="s">
        <v>148</v>
      </c>
      <c r="B10" s="175" t="s">
        <v>170</v>
      </c>
      <c r="C10" s="183" t="s">
        <v>50</v>
      </c>
      <c r="D10" s="114">
        <v>20.4</v>
      </c>
      <c r="E10" s="106">
        <v>159.8</v>
      </c>
      <c r="F10" s="106">
        <v>151.2</v>
      </c>
      <c r="G10" s="106">
        <v>8.6</v>
      </c>
      <c r="H10" s="114">
        <v>21.1</v>
      </c>
      <c r="I10" s="106">
        <v>166.4</v>
      </c>
      <c r="J10" s="106">
        <v>157.5</v>
      </c>
      <c r="K10" s="107">
        <v>8.9</v>
      </c>
      <c r="L10" s="106">
        <v>19.3</v>
      </c>
      <c r="M10" s="106">
        <v>150.4</v>
      </c>
      <c r="N10" s="106">
        <v>142.2</v>
      </c>
      <c r="O10" s="107">
        <v>8.2</v>
      </c>
      <c r="P10" s="174" t="s">
        <v>148</v>
      </c>
      <c r="Q10" s="64" t="s">
        <v>211</v>
      </c>
      <c r="R10" s="183" t="s">
        <v>50</v>
      </c>
      <c r="S10" s="114">
        <v>20.3</v>
      </c>
      <c r="T10" s="106">
        <v>150.7</v>
      </c>
      <c r="U10" s="106">
        <v>142.1</v>
      </c>
      <c r="V10" s="106">
        <v>8.6</v>
      </c>
      <c r="W10" s="114">
        <v>21.6</v>
      </c>
      <c r="X10" s="106">
        <v>166.4</v>
      </c>
      <c r="Y10" s="106">
        <v>154.9</v>
      </c>
      <c r="Z10" s="107">
        <v>11.5</v>
      </c>
      <c r="AA10" s="106">
        <v>18.5</v>
      </c>
      <c r="AB10" s="106">
        <v>129.4</v>
      </c>
      <c r="AC10" s="106">
        <v>124.8</v>
      </c>
      <c r="AD10" s="107">
        <v>4.6</v>
      </c>
    </row>
    <row r="11" spans="1:30" ht="10.5" customHeight="1">
      <c r="A11" s="172" t="s">
        <v>149</v>
      </c>
      <c r="B11" s="173" t="s">
        <v>171</v>
      </c>
      <c r="C11" s="183" t="s">
        <v>96</v>
      </c>
      <c r="D11" s="114">
        <v>20.8</v>
      </c>
      <c r="E11" s="106">
        <v>180.7</v>
      </c>
      <c r="F11" s="106">
        <v>163.9</v>
      </c>
      <c r="G11" s="106">
        <v>16.8</v>
      </c>
      <c r="H11" s="114">
        <v>20.9</v>
      </c>
      <c r="I11" s="106">
        <v>183.3</v>
      </c>
      <c r="J11" s="106">
        <v>165.8</v>
      </c>
      <c r="K11" s="107">
        <v>17.5</v>
      </c>
      <c r="L11" s="106">
        <v>19.8</v>
      </c>
      <c r="M11" s="106">
        <v>152.3</v>
      </c>
      <c r="N11" s="106">
        <v>143.6</v>
      </c>
      <c r="O11" s="107">
        <v>8.7</v>
      </c>
      <c r="P11" s="172" t="s">
        <v>149</v>
      </c>
      <c r="Q11" s="76" t="s">
        <v>212</v>
      </c>
      <c r="R11" s="183" t="s">
        <v>96</v>
      </c>
      <c r="S11" s="114">
        <v>21</v>
      </c>
      <c r="T11" s="106">
        <v>181.2</v>
      </c>
      <c r="U11" s="106">
        <v>167.4</v>
      </c>
      <c r="V11" s="106">
        <v>13.8</v>
      </c>
      <c r="W11" s="114">
        <v>21</v>
      </c>
      <c r="X11" s="106">
        <v>182.4</v>
      </c>
      <c r="Y11" s="106">
        <v>168.4</v>
      </c>
      <c r="Z11" s="107">
        <v>14</v>
      </c>
      <c r="AA11" s="106">
        <v>21.2</v>
      </c>
      <c r="AB11" s="106">
        <v>161.4</v>
      </c>
      <c r="AC11" s="106">
        <v>150.8</v>
      </c>
      <c r="AD11" s="107">
        <v>10.6</v>
      </c>
    </row>
    <row r="12" spans="1:30" ht="10.5" customHeight="1">
      <c r="A12" s="172" t="s">
        <v>151</v>
      </c>
      <c r="B12" s="173" t="s">
        <v>172</v>
      </c>
      <c r="C12" s="183" t="s">
        <v>97</v>
      </c>
      <c r="D12" s="114">
        <v>18.7</v>
      </c>
      <c r="E12" s="106">
        <v>127.9</v>
      </c>
      <c r="F12" s="106">
        <v>122</v>
      </c>
      <c r="G12" s="106">
        <v>5.9</v>
      </c>
      <c r="H12" s="114">
        <v>19.7</v>
      </c>
      <c r="I12" s="106">
        <v>153.4</v>
      </c>
      <c r="J12" s="106">
        <v>143.2</v>
      </c>
      <c r="K12" s="107">
        <v>10.2</v>
      </c>
      <c r="L12" s="106">
        <v>18</v>
      </c>
      <c r="M12" s="106">
        <v>108.9</v>
      </c>
      <c r="N12" s="106">
        <v>106.2</v>
      </c>
      <c r="O12" s="107">
        <v>2.7</v>
      </c>
      <c r="P12" s="172" t="s">
        <v>151</v>
      </c>
      <c r="Q12" s="76" t="s">
        <v>213</v>
      </c>
      <c r="R12" s="183" t="s">
        <v>97</v>
      </c>
      <c r="S12" s="114">
        <v>19</v>
      </c>
      <c r="T12" s="106">
        <v>118.7</v>
      </c>
      <c r="U12" s="106">
        <v>113.9</v>
      </c>
      <c r="V12" s="106">
        <v>4.8</v>
      </c>
      <c r="W12" s="114">
        <v>19.7</v>
      </c>
      <c r="X12" s="106">
        <v>146.9</v>
      </c>
      <c r="Y12" s="106">
        <v>138.1</v>
      </c>
      <c r="Z12" s="107">
        <v>8.8</v>
      </c>
      <c r="AA12" s="106">
        <v>18.6</v>
      </c>
      <c r="AB12" s="106">
        <v>103</v>
      </c>
      <c r="AC12" s="106">
        <v>100.5</v>
      </c>
      <c r="AD12" s="107">
        <v>2.5</v>
      </c>
    </row>
    <row r="13" spans="1:30" ht="10.5" customHeight="1">
      <c r="A13" s="172" t="s">
        <v>152</v>
      </c>
      <c r="B13" s="173" t="s">
        <v>173</v>
      </c>
      <c r="C13" s="183" t="s">
        <v>98</v>
      </c>
      <c r="D13" s="114">
        <v>20.6</v>
      </c>
      <c r="E13" s="106">
        <v>169.4</v>
      </c>
      <c r="F13" s="106">
        <v>157.8</v>
      </c>
      <c r="G13" s="106">
        <v>11.6</v>
      </c>
      <c r="H13" s="114">
        <v>21.4</v>
      </c>
      <c r="I13" s="106">
        <v>182.6</v>
      </c>
      <c r="J13" s="106">
        <v>167.1</v>
      </c>
      <c r="K13" s="107">
        <v>15.5</v>
      </c>
      <c r="L13" s="106">
        <v>19.9</v>
      </c>
      <c r="M13" s="106">
        <v>158.2</v>
      </c>
      <c r="N13" s="106">
        <v>149.9</v>
      </c>
      <c r="O13" s="107">
        <v>8.3</v>
      </c>
      <c r="P13" s="172" t="s">
        <v>152</v>
      </c>
      <c r="Q13" s="76" t="s">
        <v>214</v>
      </c>
      <c r="R13" s="183" t="s">
        <v>98</v>
      </c>
      <c r="S13" s="114">
        <v>20.2</v>
      </c>
      <c r="T13" s="106">
        <v>165.3</v>
      </c>
      <c r="U13" s="106">
        <v>153.7</v>
      </c>
      <c r="V13" s="106">
        <v>11.6</v>
      </c>
      <c r="W13" s="114">
        <v>21.7</v>
      </c>
      <c r="X13" s="106">
        <v>180.8</v>
      </c>
      <c r="Y13" s="106">
        <v>165.5</v>
      </c>
      <c r="Z13" s="107">
        <v>15.3</v>
      </c>
      <c r="AA13" s="106">
        <v>19.2</v>
      </c>
      <c r="AB13" s="106">
        <v>154.7</v>
      </c>
      <c r="AC13" s="106">
        <v>145.7</v>
      </c>
      <c r="AD13" s="107">
        <v>9</v>
      </c>
    </row>
    <row r="14" spans="1:30" ht="10.5" customHeight="1">
      <c r="A14" s="172" t="s">
        <v>153</v>
      </c>
      <c r="B14" s="173" t="s">
        <v>174</v>
      </c>
      <c r="C14" s="183" t="s">
        <v>99</v>
      </c>
      <c r="D14" s="114">
        <v>18</v>
      </c>
      <c r="E14" s="106">
        <v>130.9</v>
      </c>
      <c r="F14" s="106">
        <v>123.1</v>
      </c>
      <c r="G14" s="106">
        <v>7.8</v>
      </c>
      <c r="H14" s="114">
        <v>20.7</v>
      </c>
      <c r="I14" s="106">
        <v>153.5</v>
      </c>
      <c r="J14" s="106">
        <v>143.7</v>
      </c>
      <c r="K14" s="107">
        <v>9.8</v>
      </c>
      <c r="L14" s="106">
        <v>13.4</v>
      </c>
      <c r="M14" s="106">
        <v>91.1</v>
      </c>
      <c r="N14" s="106">
        <v>86.9</v>
      </c>
      <c r="O14" s="107">
        <v>4.2</v>
      </c>
      <c r="P14" s="172" t="s">
        <v>153</v>
      </c>
      <c r="Q14" s="76" t="s">
        <v>215</v>
      </c>
      <c r="R14" s="183" t="s">
        <v>99</v>
      </c>
      <c r="S14" s="114">
        <v>20.2</v>
      </c>
      <c r="T14" s="106">
        <v>149.7</v>
      </c>
      <c r="U14" s="106">
        <v>144.1</v>
      </c>
      <c r="V14" s="106">
        <v>5.6</v>
      </c>
      <c r="W14" s="114">
        <v>21</v>
      </c>
      <c r="X14" s="106">
        <v>163.6</v>
      </c>
      <c r="Y14" s="106">
        <v>156.8</v>
      </c>
      <c r="Z14" s="107">
        <v>6.8</v>
      </c>
      <c r="AA14" s="106">
        <v>18.9</v>
      </c>
      <c r="AB14" s="106">
        <v>129.9</v>
      </c>
      <c r="AC14" s="106">
        <v>126.1</v>
      </c>
      <c r="AD14" s="107">
        <v>3.8</v>
      </c>
    </row>
    <row r="15" spans="1:30" ht="10.5" customHeight="1">
      <c r="A15" s="172" t="s">
        <v>154</v>
      </c>
      <c r="B15" s="173" t="s">
        <v>146</v>
      </c>
      <c r="C15" s="184" t="s">
        <v>100</v>
      </c>
      <c r="D15" s="114">
        <v>20.7</v>
      </c>
      <c r="E15" s="106">
        <v>168.6</v>
      </c>
      <c r="F15" s="106">
        <v>154.5</v>
      </c>
      <c r="G15" s="106">
        <v>14.1</v>
      </c>
      <c r="H15" s="114">
        <v>21.1</v>
      </c>
      <c r="I15" s="106">
        <v>179</v>
      </c>
      <c r="J15" s="106">
        <v>159.5</v>
      </c>
      <c r="K15" s="107">
        <v>19.5</v>
      </c>
      <c r="L15" s="106">
        <v>19.9</v>
      </c>
      <c r="M15" s="106">
        <v>150.2</v>
      </c>
      <c r="N15" s="106">
        <v>145.6</v>
      </c>
      <c r="O15" s="107">
        <v>4.6</v>
      </c>
      <c r="P15" s="172" t="s">
        <v>154</v>
      </c>
      <c r="Q15" s="76" t="s">
        <v>216</v>
      </c>
      <c r="R15" s="184" t="s">
        <v>100</v>
      </c>
      <c r="S15" s="114" t="s">
        <v>664</v>
      </c>
      <c r="T15" s="106" t="s">
        <v>664</v>
      </c>
      <c r="U15" s="106" t="s">
        <v>664</v>
      </c>
      <c r="V15" s="106" t="s">
        <v>664</v>
      </c>
      <c r="W15" s="114" t="s">
        <v>664</v>
      </c>
      <c r="X15" s="106" t="s">
        <v>664</v>
      </c>
      <c r="Y15" s="106" t="s">
        <v>664</v>
      </c>
      <c r="Z15" s="107" t="s">
        <v>664</v>
      </c>
      <c r="AA15" s="106" t="s">
        <v>664</v>
      </c>
      <c r="AB15" s="106" t="s">
        <v>664</v>
      </c>
      <c r="AC15" s="106" t="s">
        <v>664</v>
      </c>
      <c r="AD15" s="107" t="s">
        <v>664</v>
      </c>
    </row>
    <row r="16" spans="1:30" ht="10.5" customHeight="1">
      <c r="A16" s="172" t="s">
        <v>155</v>
      </c>
      <c r="B16" s="173" t="s">
        <v>175</v>
      </c>
      <c r="C16" s="183" t="s">
        <v>101</v>
      </c>
      <c r="D16" s="114">
        <v>15.8</v>
      </c>
      <c r="E16" s="106">
        <v>96</v>
      </c>
      <c r="F16" s="106">
        <v>91.5</v>
      </c>
      <c r="G16" s="106">
        <v>4.5</v>
      </c>
      <c r="H16" s="114">
        <v>16.5</v>
      </c>
      <c r="I16" s="106">
        <v>108</v>
      </c>
      <c r="J16" s="106">
        <v>101</v>
      </c>
      <c r="K16" s="107">
        <v>7</v>
      </c>
      <c r="L16" s="106">
        <v>15.4</v>
      </c>
      <c r="M16" s="106">
        <v>88.9</v>
      </c>
      <c r="N16" s="106">
        <v>85.9</v>
      </c>
      <c r="O16" s="107">
        <v>3</v>
      </c>
      <c r="P16" s="172" t="s">
        <v>155</v>
      </c>
      <c r="Q16" s="76" t="s">
        <v>217</v>
      </c>
      <c r="R16" s="183" t="s">
        <v>101</v>
      </c>
      <c r="S16" s="114">
        <v>16.8</v>
      </c>
      <c r="T16" s="106">
        <v>107.9</v>
      </c>
      <c r="U16" s="106">
        <v>101.2</v>
      </c>
      <c r="V16" s="106">
        <v>6.7</v>
      </c>
      <c r="W16" s="114">
        <v>17.7</v>
      </c>
      <c r="X16" s="106">
        <v>127.3</v>
      </c>
      <c r="Y16" s="106">
        <v>117.7</v>
      </c>
      <c r="Z16" s="107">
        <v>9.6</v>
      </c>
      <c r="AA16" s="106">
        <v>16.2</v>
      </c>
      <c r="AB16" s="106">
        <v>92.9</v>
      </c>
      <c r="AC16" s="106">
        <v>88.5</v>
      </c>
      <c r="AD16" s="107">
        <v>4.4</v>
      </c>
    </row>
    <row r="17" spans="1:30" ht="10.5" customHeight="1">
      <c r="A17" s="172" t="s">
        <v>156</v>
      </c>
      <c r="B17" s="173" t="s">
        <v>176</v>
      </c>
      <c r="C17" s="184" t="s">
        <v>102</v>
      </c>
      <c r="D17" s="114">
        <v>17</v>
      </c>
      <c r="E17" s="106">
        <v>126.8</v>
      </c>
      <c r="F17" s="106">
        <v>120.1</v>
      </c>
      <c r="G17" s="106">
        <v>6.7</v>
      </c>
      <c r="H17" s="114">
        <v>17.5</v>
      </c>
      <c r="I17" s="106">
        <v>138.9</v>
      </c>
      <c r="J17" s="106">
        <v>130.3</v>
      </c>
      <c r="K17" s="107">
        <v>8.6</v>
      </c>
      <c r="L17" s="106">
        <v>16.5</v>
      </c>
      <c r="M17" s="106">
        <v>115.7</v>
      </c>
      <c r="N17" s="106">
        <v>110.8</v>
      </c>
      <c r="O17" s="107">
        <v>4.9</v>
      </c>
      <c r="P17" s="172" t="s">
        <v>156</v>
      </c>
      <c r="Q17" s="76" t="s">
        <v>218</v>
      </c>
      <c r="R17" s="184" t="s">
        <v>102</v>
      </c>
      <c r="S17" s="114">
        <v>16.6</v>
      </c>
      <c r="T17" s="106">
        <v>123.2</v>
      </c>
      <c r="U17" s="106">
        <v>117.4</v>
      </c>
      <c r="V17" s="106">
        <v>5.8</v>
      </c>
      <c r="W17" s="114">
        <v>17.2</v>
      </c>
      <c r="X17" s="106">
        <v>136.8</v>
      </c>
      <c r="Y17" s="106">
        <v>130.5</v>
      </c>
      <c r="Z17" s="107">
        <v>6.3</v>
      </c>
      <c r="AA17" s="106">
        <v>16.1</v>
      </c>
      <c r="AB17" s="106">
        <v>110.8</v>
      </c>
      <c r="AC17" s="106">
        <v>105.5</v>
      </c>
      <c r="AD17" s="107">
        <v>5.3</v>
      </c>
    </row>
    <row r="18" spans="1:30" ht="10.5" customHeight="1">
      <c r="A18" s="172" t="s">
        <v>157</v>
      </c>
      <c r="B18" s="173" t="s">
        <v>177</v>
      </c>
      <c r="C18" s="183" t="s">
        <v>103</v>
      </c>
      <c r="D18" s="114">
        <v>20.2</v>
      </c>
      <c r="E18" s="106">
        <v>161.9</v>
      </c>
      <c r="F18" s="106">
        <v>153.8</v>
      </c>
      <c r="G18" s="106">
        <v>8.1</v>
      </c>
      <c r="H18" s="114">
        <v>21</v>
      </c>
      <c r="I18" s="106">
        <v>171.8</v>
      </c>
      <c r="J18" s="106">
        <v>162.7</v>
      </c>
      <c r="K18" s="107">
        <v>9.1</v>
      </c>
      <c r="L18" s="106">
        <v>19.6</v>
      </c>
      <c r="M18" s="106">
        <v>153.4</v>
      </c>
      <c r="N18" s="106">
        <v>146.1</v>
      </c>
      <c r="O18" s="107">
        <v>7.3</v>
      </c>
      <c r="P18" s="172" t="s">
        <v>157</v>
      </c>
      <c r="Q18" s="76" t="s">
        <v>219</v>
      </c>
      <c r="R18" s="183" t="s">
        <v>103</v>
      </c>
      <c r="S18" s="114">
        <v>20.7</v>
      </c>
      <c r="T18" s="106">
        <v>163.7</v>
      </c>
      <c r="U18" s="106">
        <v>159.2</v>
      </c>
      <c r="V18" s="106">
        <v>4.5</v>
      </c>
      <c r="W18" s="114">
        <v>21.5</v>
      </c>
      <c r="X18" s="106">
        <v>171.3</v>
      </c>
      <c r="Y18" s="106">
        <v>167.9</v>
      </c>
      <c r="Z18" s="107">
        <v>3.4</v>
      </c>
      <c r="AA18" s="106">
        <v>19.9</v>
      </c>
      <c r="AB18" s="106">
        <v>155.6</v>
      </c>
      <c r="AC18" s="106">
        <v>150</v>
      </c>
      <c r="AD18" s="107">
        <v>5.6</v>
      </c>
    </row>
    <row r="19" spans="1:30" ht="10.5" customHeight="1">
      <c r="A19" s="172" t="s">
        <v>158</v>
      </c>
      <c r="B19" s="173" t="s">
        <v>178</v>
      </c>
      <c r="C19" s="183" t="s">
        <v>104</v>
      </c>
      <c r="D19" s="114">
        <v>17.7</v>
      </c>
      <c r="E19" s="106">
        <v>124.8</v>
      </c>
      <c r="F19" s="106">
        <v>122.6</v>
      </c>
      <c r="G19" s="106">
        <v>2.2</v>
      </c>
      <c r="H19" s="114">
        <v>18.3</v>
      </c>
      <c r="I19" s="106">
        <v>132.7</v>
      </c>
      <c r="J19" s="106">
        <v>130.2</v>
      </c>
      <c r="K19" s="107">
        <v>2.5</v>
      </c>
      <c r="L19" s="106">
        <v>17.6</v>
      </c>
      <c r="M19" s="106">
        <v>123.1</v>
      </c>
      <c r="N19" s="106">
        <v>121</v>
      </c>
      <c r="O19" s="107">
        <v>2.1</v>
      </c>
      <c r="P19" s="172" t="s">
        <v>158</v>
      </c>
      <c r="Q19" s="76" t="s">
        <v>220</v>
      </c>
      <c r="R19" s="183" t="s">
        <v>104</v>
      </c>
      <c r="S19" s="114">
        <v>18.1</v>
      </c>
      <c r="T19" s="106">
        <v>133.1</v>
      </c>
      <c r="U19" s="106">
        <v>131.7</v>
      </c>
      <c r="V19" s="106">
        <v>1.4</v>
      </c>
      <c r="W19" s="114">
        <v>19.5</v>
      </c>
      <c r="X19" s="106">
        <v>143.1</v>
      </c>
      <c r="Y19" s="106">
        <v>140.7</v>
      </c>
      <c r="Z19" s="107">
        <v>2.4</v>
      </c>
      <c r="AA19" s="106">
        <v>17.7</v>
      </c>
      <c r="AB19" s="106">
        <v>130.7</v>
      </c>
      <c r="AC19" s="106">
        <v>129.5</v>
      </c>
      <c r="AD19" s="107">
        <v>1.2</v>
      </c>
    </row>
    <row r="20" spans="1:30" ht="10.5" customHeight="1">
      <c r="A20" s="172" t="s">
        <v>159</v>
      </c>
      <c r="B20" s="173" t="s">
        <v>179</v>
      </c>
      <c r="C20" s="183" t="s">
        <v>51</v>
      </c>
      <c r="D20" s="114">
        <v>19.2</v>
      </c>
      <c r="E20" s="106">
        <v>151.6</v>
      </c>
      <c r="F20" s="106">
        <v>144.7</v>
      </c>
      <c r="G20" s="106">
        <v>6.9</v>
      </c>
      <c r="H20" s="114">
        <v>20.7</v>
      </c>
      <c r="I20" s="106">
        <v>168.8</v>
      </c>
      <c r="J20" s="106">
        <v>159.9</v>
      </c>
      <c r="K20" s="107">
        <v>8.9</v>
      </c>
      <c r="L20" s="106">
        <v>17.6</v>
      </c>
      <c r="M20" s="106">
        <v>134.1</v>
      </c>
      <c r="N20" s="106">
        <v>129.3</v>
      </c>
      <c r="O20" s="107">
        <v>4.8</v>
      </c>
      <c r="P20" s="172" t="s">
        <v>159</v>
      </c>
      <c r="Q20" s="76" t="s">
        <v>221</v>
      </c>
      <c r="R20" s="183" t="s">
        <v>51</v>
      </c>
      <c r="S20" s="114">
        <v>19.9</v>
      </c>
      <c r="T20" s="106">
        <v>160.8</v>
      </c>
      <c r="U20" s="106">
        <v>149.1</v>
      </c>
      <c r="V20" s="106">
        <v>11.7</v>
      </c>
      <c r="W20" s="114">
        <v>20.8</v>
      </c>
      <c r="X20" s="106">
        <v>173</v>
      </c>
      <c r="Y20" s="106">
        <v>158.3</v>
      </c>
      <c r="Z20" s="107">
        <v>14.7</v>
      </c>
      <c r="AA20" s="106">
        <v>17.3</v>
      </c>
      <c r="AB20" s="106">
        <v>129.3</v>
      </c>
      <c r="AC20" s="106">
        <v>125.3</v>
      </c>
      <c r="AD20" s="107">
        <v>4</v>
      </c>
    </row>
    <row r="21" spans="1:30" ht="10.5" customHeight="1">
      <c r="A21" s="176" t="s">
        <v>108</v>
      </c>
      <c r="B21" s="177" t="s">
        <v>180</v>
      </c>
      <c r="C21" s="186" t="s">
        <v>52</v>
      </c>
      <c r="D21" s="203">
        <v>18.9</v>
      </c>
      <c r="E21" s="204">
        <v>143.2</v>
      </c>
      <c r="F21" s="204">
        <v>134.2</v>
      </c>
      <c r="G21" s="204">
        <v>9</v>
      </c>
      <c r="H21" s="203">
        <v>19.8</v>
      </c>
      <c r="I21" s="204">
        <v>154.5</v>
      </c>
      <c r="J21" s="204">
        <v>144.2</v>
      </c>
      <c r="K21" s="205">
        <v>10.3</v>
      </c>
      <c r="L21" s="204">
        <v>17.1</v>
      </c>
      <c r="M21" s="204">
        <v>120.3</v>
      </c>
      <c r="N21" s="204">
        <v>113.9</v>
      </c>
      <c r="O21" s="205">
        <v>6.4</v>
      </c>
      <c r="P21" s="176" t="s">
        <v>108</v>
      </c>
      <c r="Q21" s="65" t="s">
        <v>222</v>
      </c>
      <c r="R21" s="186" t="s">
        <v>52</v>
      </c>
      <c r="S21" s="203">
        <v>18.5</v>
      </c>
      <c r="T21" s="204">
        <v>133.7</v>
      </c>
      <c r="U21" s="204">
        <v>127</v>
      </c>
      <c r="V21" s="204">
        <v>6.7</v>
      </c>
      <c r="W21" s="203">
        <v>19.7</v>
      </c>
      <c r="X21" s="204">
        <v>147.1</v>
      </c>
      <c r="Y21" s="204">
        <v>140.6</v>
      </c>
      <c r="Z21" s="205">
        <v>6.5</v>
      </c>
      <c r="AA21" s="204">
        <v>16.7</v>
      </c>
      <c r="AB21" s="204">
        <v>114.9</v>
      </c>
      <c r="AC21" s="204">
        <v>107.9</v>
      </c>
      <c r="AD21" s="205">
        <v>7</v>
      </c>
    </row>
    <row r="22" spans="1:30" ht="3.75" customHeight="1">
      <c r="A22" s="172"/>
      <c r="B22" s="173"/>
      <c r="C22" s="183"/>
      <c r="D22" s="114"/>
      <c r="E22" s="106"/>
      <c r="F22" s="106"/>
      <c r="G22" s="106"/>
      <c r="H22" s="114"/>
      <c r="I22" s="106"/>
      <c r="J22" s="106"/>
      <c r="K22" s="107"/>
      <c r="L22" s="106"/>
      <c r="M22" s="106"/>
      <c r="N22" s="106"/>
      <c r="O22" s="107"/>
      <c r="P22" s="172"/>
      <c r="Q22" s="76"/>
      <c r="R22" s="183"/>
      <c r="S22" s="114"/>
      <c r="T22" s="106"/>
      <c r="U22" s="106"/>
      <c r="V22" s="106"/>
      <c r="W22" s="114"/>
      <c r="X22" s="106"/>
      <c r="Y22" s="106"/>
      <c r="Z22" s="107"/>
      <c r="AA22" s="106"/>
      <c r="AB22" s="106"/>
      <c r="AC22" s="106"/>
      <c r="AD22" s="107"/>
    </row>
    <row r="23" spans="1:30" ht="10.5" customHeight="1">
      <c r="A23" s="172" t="s">
        <v>160</v>
      </c>
      <c r="B23" s="173" t="s">
        <v>181</v>
      </c>
      <c r="C23" s="183" t="s">
        <v>70</v>
      </c>
      <c r="D23" s="114">
        <v>20.2</v>
      </c>
      <c r="E23" s="106">
        <v>154.1</v>
      </c>
      <c r="F23" s="106">
        <v>144</v>
      </c>
      <c r="G23" s="106">
        <v>10.1</v>
      </c>
      <c r="H23" s="114">
        <v>21</v>
      </c>
      <c r="I23" s="106">
        <v>174.1</v>
      </c>
      <c r="J23" s="106">
        <v>160.6</v>
      </c>
      <c r="K23" s="107">
        <v>13.5</v>
      </c>
      <c r="L23" s="106">
        <v>19.4</v>
      </c>
      <c r="M23" s="106">
        <v>131.7</v>
      </c>
      <c r="N23" s="106">
        <v>125.5</v>
      </c>
      <c r="O23" s="107">
        <v>6.2</v>
      </c>
      <c r="P23" s="172" t="s">
        <v>160</v>
      </c>
      <c r="Q23" s="76" t="s">
        <v>223</v>
      </c>
      <c r="R23" s="183" t="s">
        <v>70</v>
      </c>
      <c r="S23" s="114">
        <v>20.9</v>
      </c>
      <c r="T23" s="106">
        <v>165.3</v>
      </c>
      <c r="U23" s="106">
        <v>153.9</v>
      </c>
      <c r="V23" s="106">
        <v>11.4</v>
      </c>
      <c r="W23" s="114">
        <v>21.6</v>
      </c>
      <c r="X23" s="106">
        <v>182.7</v>
      </c>
      <c r="Y23" s="106">
        <v>167.5</v>
      </c>
      <c r="Z23" s="107">
        <v>15.2</v>
      </c>
      <c r="AA23" s="106">
        <v>19.9</v>
      </c>
      <c r="AB23" s="106">
        <v>139.5</v>
      </c>
      <c r="AC23" s="106">
        <v>133.7</v>
      </c>
      <c r="AD23" s="107">
        <v>5.8</v>
      </c>
    </row>
    <row r="24" spans="1:30" ht="10.5" customHeight="1">
      <c r="A24" s="172" t="s">
        <v>110</v>
      </c>
      <c r="B24" s="173" t="s">
        <v>182</v>
      </c>
      <c r="C24" s="183" t="s">
        <v>130</v>
      </c>
      <c r="D24" s="114">
        <v>20.3</v>
      </c>
      <c r="E24" s="106">
        <v>145.9</v>
      </c>
      <c r="F24" s="106">
        <v>142.1</v>
      </c>
      <c r="G24" s="106">
        <v>3.8</v>
      </c>
      <c r="H24" s="114">
        <v>21.4</v>
      </c>
      <c r="I24" s="106">
        <v>170.1</v>
      </c>
      <c r="J24" s="106">
        <v>163</v>
      </c>
      <c r="K24" s="107">
        <v>7.1</v>
      </c>
      <c r="L24" s="106">
        <v>19.7</v>
      </c>
      <c r="M24" s="106">
        <v>133.9</v>
      </c>
      <c r="N24" s="106">
        <v>131.7</v>
      </c>
      <c r="O24" s="107">
        <v>2.2</v>
      </c>
      <c r="P24" s="172" t="s">
        <v>110</v>
      </c>
      <c r="Q24" s="76" t="s">
        <v>224</v>
      </c>
      <c r="R24" s="183" t="s">
        <v>130</v>
      </c>
      <c r="S24" s="114">
        <v>21.3</v>
      </c>
      <c r="T24" s="106">
        <v>160</v>
      </c>
      <c r="U24" s="106">
        <v>149.3</v>
      </c>
      <c r="V24" s="106">
        <v>10.7</v>
      </c>
      <c r="W24" s="114">
        <v>22.6</v>
      </c>
      <c r="X24" s="106">
        <v>189.2</v>
      </c>
      <c r="Y24" s="106">
        <v>168.2</v>
      </c>
      <c r="Z24" s="107">
        <v>21</v>
      </c>
      <c r="AA24" s="106">
        <v>20.8</v>
      </c>
      <c r="AB24" s="106">
        <v>146.4</v>
      </c>
      <c r="AC24" s="106">
        <v>140.5</v>
      </c>
      <c r="AD24" s="107">
        <v>5.9</v>
      </c>
    </row>
    <row r="25" spans="1:30" ht="10.5" customHeight="1">
      <c r="A25" s="172" t="s">
        <v>109</v>
      </c>
      <c r="B25" s="173" t="s">
        <v>183</v>
      </c>
      <c r="C25" s="183" t="s">
        <v>131</v>
      </c>
      <c r="D25" s="114">
        <v>22.5</v>
      </c>
      <c r="E25" s="106">
        <v>187.3</v>
      </c>
      <c r="F25" s="106">
        <v>172.1</v>
      </c>
      <c r="G25" s="106">
        <v>15.2</v>
      </c>
      <c r="H25" s="114">
        <v>22.7</v>
      </c>
      <c r="I25" s="106">
        <v>191.8</v>
      </c>
      <c r="J25" s="106">
        <v>174.7</v>
      </c>
      <c r="K25" s="107">
        <v>17.1</v>
      </c>
      <c r="L25" s="106">
        <v>21.4</v>
      </c>
      <c r="M25" s="106">
        <v>169.1</v>
      </c>
      <c r="N25" s="106">
        <v>161.6</v>
      </c>
      <c r="O25" s="107">
        <v>7.5</v>
      </c>
      <c r="P25" s="172" t="s">
        <v>109</v>
      </c>
      <c r="Q25" s="76" t="s">
        <v>225</v>
      </c>
      <c r="R25" s="183" t="s">
        <v>131</v>
      </c>
      <c r="S25" s="114">
        <v>22.5</v>
      </c>
      <c r="T25" s="106">
        <v>187.3</v>
      </c>
      <c r="U25" s="106">
        <v>172.1</v>
      </c>
      <c r="V25" s="106">
        <v>15.2</v>
      </c>
      <c r="W25" s="114">
        <v>22.7</v>
      </c>
      <c r="X25" s="106">
        <v>191.8</v>
      </c>
      <c r="Y25" s="106">
        <v>174.7</v>
      </c>
      <c r="Z25" s="107">
        <v>17.1</v>
      </c>
      <c r="AA25" s="106">
        <v>21.4</v>
      </c>
      <c r="AB25" s="106">
        <v>169.1</v>
      </c>
      <c r="AC25" s="106">
        <v>161.6</v>
      </c>
      <c r="AD25" s="107">
        <v>7.5</v>
      </c>
    </row>
    <row r="26" spans="1:30" ht="10.5" customHeight="1">
      <c r="A26" s="172" t="s">
        <v>111</v>
      </c>
      <c r="B26" s="173" t="s">
        <v>184</v>
      </c>
      <c r="C26" s="183" t="s">
        <v>71</v>
      </c>
      <c r="D26" s="114">
        <v>21.1</v>
      </c>
      <c r="E26" s="106">
        <v>161.3</v>
      </c>
      <c r="F26" s="106">
        <v>151.1</v>
      </c>
      <c r="G26" s="106">
        <v>10.2</v>
      </c>
      <c r="H26" s="114">
        <v>22.1</v>
      </c>
      <c r="I26" s="106">
        <v>185.8</v>
      </c>
      <c r="J26" s="106">
        <v>171</v>
      </c>
      <c r="K26" s="107">
        <v>14.8</v>
      </c>
      <c r="L26" s="106">
        <v>19.8</v>
      </c>
      <c r="M26" s="106">
        <v>133.2</v>
      </c>
      <c r="N26" s="106">
        <v>128.3</v>
      </c>
      <c r="O26" s="107">
        <v>4.9</v>
      </c>
      <c r="P26" s="172" t="s">
        <v>111</v>
      </c>
      <c r="Q26" s="76" t="s">
        <v>226</v>
      </c>
      <c r="R26" s="183" t="s">
        <v>71</v>
      </c>
      <c r="S26" s="114">
        <v>21.4</v>
      </c>
      <c r="T26" s="106">
        <v>172.9</v>
      </c>
      <c r="U26" s="106">
        <v>158.7</v>
      </c>
      <c r="V26" s="106">
        <v>14.2</v>
      </c>
      <c r="W26" s="114">
        <v>22.2</v>
      </c>
      <c r="X26" s="106">
        <v>191.8</v>
      </c>
      <c r="Y26" s="106">
        <v>172.7</v>
      </c>
      <c r="Z26" s="107">
        <v>19.1</v>
      </c>
      <c r="AA26" s="106">
        <v>20.3</v>
      </c>
      <c r="AB26" s="106">
        <v>147.5</v>
      </c>
      <c r="AC26" s="106">
        <v>140</v>
      </c>
      <c r="AD26" s="107">
        <v>7.5</v>
      </c>
    </row>
    <row r="27" spans="1:30" ht="10.5" customHeight="1">
      <c r="A27" s="172" t="s">
        <v>112</v>
      </c>
      <c r="B27" s="173" t="s">
        <v>185</v>
      </c>
      <c r="C27" s="183" t="s">
        <v>132</v>
      </c>
      <c r="D27" s="114">
        <v>20.9</v>
      </c>
      <c r="E27" s="106">
        <v>178.3</v>
      </c>
      <c r="F27" s="106">
        <v>157.9</v>
      </c>
      <c r="G27" s="106">
        <v>20.4</v>
      </c>
      <c r="H27" s="114">
        <v>20.4</v>
      </c>
      <c r="I27" s="106">
        <v>192.6</v>
      </c>
      <c r="J27" s="106">
        <v>163.6</v>
      </c>
      <c r="K27" s="107">
        <v>29</v>
      </c>
      <c r="L27" s="106">
        <v>21.7</v>
      </c>
      <c r="M27" s="106">
        <v>156.6</v>
      </c>
      <c r="N27" s="106">
        <v>149.3</v>
      </c>
      <c r="O27" s="107">
        <v>7.3</v>
      </c>
      <c r="P27" s="172" t="s">
        <v>112</v>
      </c>
      <c r="Q27" s="76" t="s">
        <v>227</v>
      </c>
      <c r="R27" s="183" t="s">
        <v>132</v>
      </c>
      <c r="S27" s="114">
        <v>20.4</v>
      </c>
      <c r="T27" s="106">
        <v>184.6</v>
      </c>
      <c r="U27" s="106">
        <v>159.7</v>
      </c>
      <c r="V27" s="106">
        <v>24.9</v>
      </c>
      <c r="W27" s="114">
        <v>20.4</v>
      </c>
      <c r="X27" s="106">
        <v>192.6</v>
      </c>
      <c r="Y27" s="106">
        <v>163.6</v>
      </c>
      <c r="Z27" s="107">
        <v>29</v>
      </c>
      <c r="AA27" s="106">
        <v>20.7</v>
      </c>
      <c r="AB27" s="106">
        <v>162.6</v>
      </c>
      <c r="AC27" s="106">
        <v>149.1</v>
      </c>
      <c r="AD27" s="107">
        <v>13.5</v>
      </c>
    </row>
    <row r="28" spans="1:30" ht="10.5" customHeight="1">
      <c r="A28" s="172" t="s">
        <v>113</v>
      </c>
      <c r="B28" s="173" t="s">
        <v>186</v>
      </c>
      <c r="C28" s="183" t="s">
        <v>133</v>
      </c>
      <c r="D28" s="114">
        <v>20.5</v>
      </c>
      <c r="E28" s="106">
        <v>170.1</v>
      </c>
      <c r="F28" s="106">
        <v>161.5</v>
      </c>
      <c r="G28" s="106">
        <v>8.6</v>
      </c>
      <c r="H28" s="114">
        <v>20.6</v>
      </c>
      <c r="I28" s="106">
        <v>171</v>
      </c>
      <c r="J28" s="106">
        <v>162.2</v>
      </c>
      <c r="K28" s="107">
        <v>8.8</v>
      </c>
      <c r="L28" s="106">
        <v>20.2</v>
      </c>
      <c r="M28" s="106">
        <v>167.6</v>
      </c>
      <c r="N28" s="106">
        <v>159.5</v>
      </c>
      <c r="O28" s="107">
        <v>8.1</v>
      </c>
      <c r="P28" s="172" t="s">
        <v>113</v>
      </c>
      <c r="Q28" s="76" t="s">
        <v>228</v>
      </c>
      <c r="R28" s="183" t="s">
        <v>133</v>
      </c>
      <c r="S28" s="114">
        <v>20.9</v>
      </c>
      <c r="T28" s="106">
        <v>174.4</v>
      </c>
      <c r="U28" s="106">
        <v>164.2</v>
      </c>
      <c r="V28" s="106">
        <v>10.2</v>
      </c>
      <c r="W28" s="114">
        <v>20.9</v>
      </c>
      <c r="X28" s="106">
        <v>175.1</v>
      </c>
      <c r="Y28" s="106">
        <v>164.3</v>
      </c>
      <c r="Z28" s="107">
        <v>10.8</v>
      </c>
      <c r="AA28" s="106">
        <v>20.8</v>
      </c>
      <c r="AB28" s="106">
        <v>172.8</v>
      </c>
      <c r="AC28" s="106">
        <v>164</v>
      </c>
      <c r="AD28" s="107">
        <v>8.8</v>
      </c>
    </row>
    <row r="29" spans="1:30" ht="10.5" customHeight="1">
      <c r="A29" s="172" t="s">
        <v>114</v>
      </c>
      <c r="B29" s="173" t="s">
        <v>187</v>
      </c>
      <c r="C29" s="183" t="s">
        <v>134</v>
      </c>
      <c r="D29" s="114">
        <v>20.5</v>
      </c>
      <c r="E29" s="106">
        <v>166.8</v>
      </c>
      <c r="F29" s="106">
        <v>150.5</v>
      </c>
      <c r="G29" s="106">
        <v>16.3</v>
      </c>
      <c r="H29" s="114">
        <v>21</v>
      </c>
      <c r="I29" s="106">
        <v>187.7</v>
      </c>
      <c r="J29" s="106">
        <v>164.7</v>
      </c>
      <c r="K29" s="107">
        <v>23</v>
      </c>
      <c r="L29" s="106">
        <v>19.8</v>
      </c>
      <c r="M29" s="106">
        <v>138.2</v>
      </c>
      <c r="N29" s="106">
        <v>131</v>
      </c>
      <c r="O29" s="107">
        <v>7.2</v>
      </c>
      <c r="P29" s="172" t="s">
        <v>114</v>
      </c>
      <c r="Q29" s="76" t="s">
        <v>229</v>
      </c>
      <c r="R29" s="183" t="s">
        <v>134</v>
      </c>
      <c r="S29" s="114">
        <v>20.6</v>
      </c>
      <c r="T29" s="106">
        <v>179.7</v>
      </c>
      <c r="U29" s="106">
        <v>159.3</v>
      </c>
      <c r="V29" s="106">
        <v>20.4</v>
      </c>
      <c r="W29" s="114">
        <v>20.8</v>
      </c>
      <c r="X29" s="106">
        <v>187.6</v>
      </c>
      <c r="Y29" s="106">
        <v>163.2</v>
      </c>
      <c r="Z29" s="107">
        <v>24.4</v>
      </c>
      <c r="AA29" s="106">
        <v>20.4</v>
      </c>
      <c r="AB29" s="106">
        <v>164</v>
      </c>
      <c r="AC29" s="106">
        <v>151.7</v>
      </c>
      <c r="AD29" s="107">
        <v>12.3</v>
      </c>
    </row>
    <row r="30" spans="1:30" ht="10.5" customHeight="1">
      <c r="A30" s="172" t="s">
        <v>115</v>
      </c>
      <c r="B30" s="173" t="s">
        <v>188</v>
      </c>
      <c r="C30" s="183" t="s">
        <v>135</v>
      </c>
      <c r="D30" s="114">
        <v>20.4</v>
      </c>
      <c r="E30" s="106">
        <v>169.5</v>
      </c>
      <c r="F30" s="106">
        <v>155.8</v>
      </c>
      <c r="G30" s="106">
        <v>13.7</v>
      </c>
      <c r="H30" s="114">
        <v>20.5</v>
      </c>
      <c r="I30" s="106">
        <v>172.2</v>
      </c>
      <c r="J30" s="106">
        <v>157.5</v>
      </c>
      <c r="K30" s="107">
        <v>14.7</v>
      </c>
      <c r="L30" s="106">
        <v>19.6</v>
      </c>
      <c r="M30" s="106">
        <v>155.1</v>
      </c>
      <c r="N30" s="106">
        <v>146.6</v>
      </c>
      <c r="O30" s="107">
        <v>8.5</v>
      </c>
      <c r="P30" s="172" t="s">
        <v>115</v>
      </c>
      <c r="Q30" s="76" t="s">
        <v>230</v>
      </c>
      <c r="R30" s="183" t="s">
        <v>135</v>
      </c>
      <c r="S30" s="114">
        <v>20.4</v>
      </c>
      <c r="T30" s="106">
        <v>169.5</v>
      </c>
      <c r="U30" s="106">
        <v>155.8</v>
      </c>
      <c r="V30" s="106">
        <v>13.7</v>
      </c>
      <c r="W30" s="114">
        <v>20.5</v>
      </c>
      <c r="X30" s="106">
        <v>172.2</v>
      </c>
      <c r="Y30" s="106">
        <v>157.5</v>
      </c>
      <c r="Z30" s="107">
        <v>14.7</v>
      </c>
      <c r="AA30" s="106">
        <v>19.6</v>
      </c>
      <c r="AB30" s="106">
        <v>155.1</v>
      </c>
      <c r="AC30" s="106">
        <v>146.6</v>
      </c>
      <c r="AD30" s="107">
        <v>8.5</v>
      </c>
    </row>
    <row r="31" spans="1:30" ht="10.5" customHeight="1">
      <c r="A31" s="172" t="s">
        <v>116</v>
      </c>
      <c r="B31" s="173" t="s">
        <v>189</v>
      </c>
      <c r="C31" s="183" t="s">
        <v>136</v>
      </c>
      <c r="D31" s="114">
        <v>21.2</v>
      </c>
      <c r="E31" s="106">
        <v>187.4</v>
      </c>
      <c r="F31" s="106">
        <v>168.3</v>
      </c>
      <c r="G31" s="106">
        <v>19.1</v>
      </c>
      <c r="H31" s="114">
        <v>21.3</v>
      </c>
      <c r="I31" s="106">
        <v>197</v>
      </c>
      <c r="J31" s="106">
        <v>174.1</v>
      </c>
      <c r="K31" s="107">
        <v>22.9</v>
      </c>
      <c r="L31" s="106">
        <v>20.7</v>
      </c>
      <c r="M31" s="106">
        <v>151.6</v>
      </c>
      <c r="N31" s="106">
        <v>146.5</v>
      </c>
      <c r="O31" s="107">
        <v>5.1</v>
      </c>
      <c r="P31" s="172" t="s">
        <v>116</v>
      </c>
      <c r="Q31" s="76" t="s">
        <v>231</v>
      </c>
      <c r="R31" s="183" t="s">
        <v>136</v>
      </c>
      <c r="S31" s="114" t="s">
        <v>664</v>
      </c>
      <c r="T31" s="106" t="s">
        <v>681</v>
      </c>
      <c r="U31" s="106" t="s">
        <v>681</v>
      </c>
      <c r="V31" s="106" t="s">
        <v>777</v>
      </c>
      <c r="W31" s="114" t="s">
        <v>681</v>
      </c>
      <c r="X31" s="106" t="s">
        <v>681</v>
      </c>
      <c r="Y31" s="106" t="s">
        <v>681</v>
      </c>
      <c r="Z31" s="107" t="s">
        <v>681</v>
      </c>
      <c r="AA31" s="106" t="s">
        <v>664</v>
      </c>
      <c r="AB31" s="106" t="s">
        <v>664</v>
      </c>
      <c r="AC31" s="106" t="s">
        <v>681</v>
      </c>
      <c r="AD31" s="107" t="s">
        <v>681</v>
      </c>
    </row>
    <row r="32" spans="1:30" ht="10.5" customHeight="1">
      <c r="A32" s="172" t="s">
        <v>117</v>
      </c>
      <c r="B32" s="173" t="s">
        <v>190</v>
      </c>
      <c r="C32" s="183" t="s">
        <v>137</v>
      </c>
      <c r="D32" s="114">
        <v>21.3</v>
      </c>
      <c r="E32" s="106">
        <v>182</v>
      </c>
      <c r="F32" s="106">
        <v>164.7</v>
      </c>
      <c r="G32" s="106">
        <v>17.3</v>
      </c>
      <c r="H32" s="114">
        <v>21.4</v>
      </c>
      <c r="I32" s="106">
        <v>188.5</v>
      </c>
      <c r="J32" s="106">
        <v>168</v>
      </c>
      <c r="K32" s="107">
        <v>20.5</v>
      </c>
      <c r="L32" s="106">
        <v>20.8</v>
      </c>
      <c r="M32" s="106">
        <v>164.9</v>
      </c>
      <c r="N32" s="106">
        <v>156.1</v>
      </c>
      <c r="O32" s="107">
        <v>8.8</v>
      </c>
      <c r="P32" s="172" t="s">
        <v>117</v>
      </c>
      <c r="Q32" s="76" t="s">
        <v>232</v>
      </c>
      <c r="R32" s="183" t="s">
        <v>137</v>
      </c>
      <c r="S32" s="114" t="s">
        <v>698</v>
      </c>
      <c r="T32" s="106" t="s">
        <v>698</v>
      </c>
      <c r="U32" s="106" t="s">
        <v>698</v>
      </c>
      <c r="V32" s="106" t="s">
        <v>698</v>
      </c>
      <c r="W32" s="114" t="s">
        <v>698</v>
      </c>
      <c r="X32" s="106" t="s">
        <v>698</v>
      </c>
      <c r="Y32" s="106" t="s">
        <v>698</v>
      </c>
      <c r="Z32" s="107" t="s">
        <v>698</v>
      </c>
      <c r="AA32" s="106" t="s">
        <v>698</v>
      </c>
      <c r="AB32" s="106" t="s">
        <v>698</v>
      </c>
      <c r="AC32" s="106" t="s">
        <v>698</v>
      </c>
      <c r="AD32" s="107" t="s">
        <v>699</v>
      </c>
    </row>
    <row r="33" spans="1:30" ht="10.5" customHeight="1">
      <c r="A33" s="172" t="s">
        <v>118</v>
      </c>
      <c r="B33" s="173" t="s">
        <v>191</v>
      </c>
      <c r="C33" s="183" t="s">
        <v>138</v>
      </c>
      <c r="D33" s="114">
        <v>20</v>
      </c>
      <c r="E33" s="106">
        <v>157.1</v>
      </c>
      <c r="F33" s="106">
        <v>147.7</v>
      </c>
      <c r="G33" s="106">
        <v>9.4</v>
      </c>
      <c r="H33" s="114">
        <v>20.9</v>
      </c>
      <c r="I33" s="106">
        <v>170.5</v>
      </c>
      <c r="J33" s="106">
        <v>158.7</v>
      </c>
      <c r="K33" s="107">
        <v>11.8</v>
      </c>
      <c r="L33" s="106">
        <v>16.8</v>
      </c>
      <c r="M33" s="106">
        <v>113</v>
      </c>
      <c r="N33" s="106">
        <v>111.2</v>
      </c>
      <c r="O33" s="107">
        <v>1.8</v>
      </c>
      <c r="P33" s="172" t="s">
        <v>118</v>
      </c>
      <c r="Q33" s="76" t="s">
        <v>233</v>
      </c>
      <c r="R33" s="183" t="s">
        <v>138</v>
      </c>
      <c r="S33" s="114">
        <v>20.2</v>
      </c>
      <c r="T33" s="106">
        <v>171.5</v>
      </c>
      <c r="U33" s="106">
        <v>158.5</v>
      </c>
      <c r="V33" s="106">
        <v>13</v>
      </c>
      <c r="W33" s="114">
        <v>20.5</v>
      </c>
      <c r="X33" s="106">
        <v>175.5</v>
      </c>
      <c r="Y33" s="106">
        <v>161.3</v>
      </c>
      <c r="Z33" s="107">
        <v>14.2</v>
      </c>
      <c r="AA33" s="106">
        <v>18.3</v>
      </c>
      <c r="AB33" s="106">
        <v>143.6</v>
      </c>
      <c r="AC33" s="106">
        <v>138.8</v>
      </c>
      <c r="AD33" s="107">
        <v>4.8</v>
      </c>
    </row>
    <row r="34" spans="1:30" ht="10.5" customHeight="1">
      <c r="A34" s="172" t="s">
        <v>119</v>
      </c>
      <c r="B34" s="173" t="s">
        <v>192</v>
      </c>
      <c r="C34" s="183" t="s">
        <v>139</v>
      </c>
      <c r="D34" s="114">
        <v>22.3</v>
      </c>
      <c r="E34" s="106">
        <v>190.8</v>
      </c>
      <c r="F34" s="106">
        <v>175.9</v>
      </c>
      <c r="G34" s="106">
        <v>14.9</v>
      </c>
      <c r="H34" s="114">
        <v>22.5</v>
      </c>
      <c r="I34" s="106">
        <v>194.7</v>
      </c>
      <c r="J34" s="106">
        <v>178.3</v>
      </c>
      <c r="K34" s="107">
        <v>16.4</v>
      </c>
      <c r="L34" s="106">
        <v>21.2</v>
      </c>
      <c r="M34" s="106">
        <v>169.3</v>
      </c>
      <c r="N34" s="106">
        <v>162.5</v>
      </c>
      <c r="O34" s="107">
        <v>6.8</v>
      </c>
      <c r="P34" s="172" t="s">
        <v>119</v>
      </c>
      <c r="Q34" s="76" t="s">
        <v>234</v>
      </c>
      <c r="R34" s="183" t="s">
        <v>139</v>
      </c>
      <c r="S34" s="114">
        <v>22.4</v>
      </c>
      <c r="T34" s="106">
        <v>197.5</v>
      </c>
      <c r="U34" s="106">
        <v>175.6</v>
      </c>
      <c r="V34" s="106">
        <v>21.9</v>
      </c>
      <c r="W34" s="114">
        <v>22.8</v>
      </c>
      <c r="X34" s="106">
        <v>204.8</v>
      </c>
      <c r="Y34" s="106">
        <v>179.6</v>
      </c>
      <c r="Z34" s="107">
        <v>25.2</v>
      </c>
      <c r="AA34" s="106">
        <v>20.8</v>
      </c>
      <c r="AB34" s="106">
        <v>166.5</v>
      </c>
      <c r="AC34" s="106">
        <v>158.6</v>
      </c>
      <c r="AD34" s="107">
        <v>7.9</v>
      </c>
    </row>
    <row r="35" spans="1:30" ht="10.5" customHeight="1">
      <c r="A35" s="172" t="s">
        <v>120</v>
      </c>
      <c r="B35" s="173" t="s">
        <v>193</v>
      </c>
      <c r="C35" s="183" t="s">
        <v>140</v>
      </c>
      <c r="D35" s="114">
        <v>20.6</v>
      </c>
      <c r="E35" s="106">
        <v>166.7</v>
      </c>
      <c r="F35" s="106">
        <v>156.9</v>
      </c>
      <c r="G35" s="106">
        <v>9.8</v>
      </c>
      <c r="H35" s="114">
        <v>20.6</v>
      </c>
      <c r="I35" s="106">
        <v>167.6</v>
      </c>
      <c r="J35" s="106">
        <v>156.1</v>
      </c>
      <c r="K35" s="107">
        <v>11.5</v>
      </c>
      <c r="L35" s="106">
        <v>20.8</v>
      </c>
      <c r="M35" s="106">
        <v>163</v>
      </c>
      <c r="N35" s="106">
        <v>160.5</v>
      </c>
      <c r="O35" s="107">
        <v>2.5</v>
      </c>
      <c r="P35" s="172" t="s">
        <v>120</v>
      </c>
      <c r="Q35" s="76" t="s">
        <v>235</v>
      </c>
      <c r="R35" s="183" t="s">
        <v>140</v>
      </c>
      <c r="S35" s="114">
        <v>21.1</v>
      </c>
      <c r="T35" s="106">
        <v>171.6</v>
      </c>
      <c r="U35" s="106">
        <v>158</v>
      </c>
      <c r="V35" s="106">
        <v>13.6</v>
      </c>
      <c r="W35" s="114">
        <v>21.2</v>
      </c>
      <c r="X35" s="106">
        <v>174.1</v>
      </c>
      <c r="Y35" s="106">
        <v>159.4</v>
      </c>
      <c r="Z35" s="107">
        <v>14.7</v>
      </c>
      <c r="AA35" s="106">
        <v>19.9</v>
      </c>
      <c r="AB35" s="106">
        <v>153.3</v>
      </c>
      <c r="AC35" s="106">
        <v>147.7</v>
      </c>
      <c r="AD35" s="107">
        <v>5.6</v>
      </c>
    </row>
    <row r="36" spans="1:30" ht="10.5" customHeight="1">
      <c r="A36" s="172" t="s">
        <v>121</v>
      </c>
      <c r="B36" s="173" t="s">
        <v>194</v>
      </c>
      <c r="C36" s="183" t="s">
        <v>141</v>
      </c>
      <c r="D36" s="114">
        <v>20.7</v>
      </c>
      <c r="E36" s="106">
        <v>178.1</v>
      </c>
      <c r="F36" s="106">
        <v>159.4</v>
      </c>
      <c r="G36" s="106">
        <v>18.7</v>
      </c>
      <c r="H36" s="114">
        <v>21</v>
      </c>
      <c r="I36" s="106">
        <v>184.6</v>
      </c>
      <c r="J36" s="106">
        <v>163.3</v>
      </c>
      <c r="K36" s="107">
        <v>21.3</v>
      </c>
      <c r="L36" s="106">
        <v>19.5</v>
      </c>
      <c r="M36" s="106">
        <v>146.1</v>
      </c>
      <c r="N36" s="106">
        <v>140.2</v>
      </c>
      <c r="O36" s="107">
        <v>5.9</v>
      </c>
      <c r="P36" s="172" t="s">
        <v>121</v>
      </c>
      <c r="Q36" s="76" t="s">
        <v>236</v>
      </c>
      <c r="R36" s="183" t="s">
        <v>141</v>
      </c>
      <c r="S36" s="114">
        <v>20.7</v>
      </c>
      <c r="T36" s="106">
        <v>178.1</v>
      </c>
      <c r="U36" s="106">
        <v>159.4</v>
      </c>
      <c r="V36" s="106">
        <v>18.7</v>
      </c>
      <c r="W36" s="114">
        <v>21</v>
      </c>
      <c r="X36" s="106">
        <v>184.6</v>
      </c>
      <c r="Y36" s="106">
        <v>163.3</v>
      </c>
      <c r="Z36" s="107">
        <v>21.3</v>
      </c>
      <c r="AA36" s="106">
        <v>19.5</v>
      </c>
      <c r="AB36" s="106">
        <v>146.1</v>
      </c>
      <c r="AC36" s="106">
        <v>140.2</v>
      </c>
      <c r="AD36" s="107">
        <v>5.9</v>
      </c>
    </row>
    <row r="37" spans="1:30" ht="10.5" customHeight="1">
      <c r="A37" s="172" t="s">
        <v>122</v>
      </c>
      <c r="B37" s="173" t="s">
        <v>195</v>
      </c>
      <c r="C37" s="183" t="s">
        <v>142</v>
      </c>
      <c r="D37" s="114">
        <v>21.5</v>
      </c>
      <c r="E37" s="106">
        <v>167.2</v>
      </c>
      <c r="F37" s="106">
        <v>157.6</v>
      </c>
      <c r="G37" s="106">
        <v>9.6</v>
      </c>
      <c r="H37" s="114">
        <v>21.6</v>
      </c>
      <c r="I37" s="106">
        <v>180.5</v>
      </c>
      <c r="J37" s="106">
        <v>168.6</v>
      </c>
      <c r="K37" s="107">
        <v>11.9</v>
      </c>
      <c r="L37" s="106">
        <v>21.4</v>
      </c>
      <c r="M37" s="106">
        <v>119</v>
      </c>
      <c r="N37" s="106">
        <v>117.8</v>
      </c>
      <c r="O37" s="107">
        <v>1.2</v>
      </c>
      <c r="P37" s="172" t="s">
        <v>122</v>
      </c>
      <c r="Q37" s="76" t="s">
        <v>237</v>
      </c>
      <c r="R37" s="183" t="s">
        <v>142</v>
      </c>
      <c r="S37" s="114" t="s">
        <v>664</v>
      </c>
      <c r="T37" s="106" t="s">
        <v>664</v>
      </c>
      <c r="U37" s="106" t="s">
        <v>664</v>
      </c>
      <c r="V37" s="106" t="s">
        <v>664</v>
      </c>
      <c r="W37" s="114" t="s">
        <v>664</v>
      </c>
      <c r="X37" s="106" t="s">
        <v>664</v>
      </c>
      <c r="Y37" s="106" t="s">
        <v>664</v>
      </c>
      <c r="Z37" s="107" t="s">
        <v>664</v>
      </c>
      <c r="AA37" s="106" t="s">
        <v>664</v>
      </c>
      <c r="AB37" s="106" t="s">
        <v>664</v>
      </c>
      <c r="AC37" s="106" t="s">
        <v>664</v>
      </c>
      <c r="AD37" s="107" t="s">
        <v>664</v>
      </c>
    </row>
    <row r="38" spans="1:30" ht="10.5" customHeight="1">
      <c r="A38" s="172" t="s">
        <v>123</v>
      </c>
      <c r="B38" s="173" t="s">
        <v>196</v>
      </c>
      <c r="C38" s="183" t="s">
        <v>143</v>
      </c>
      <c r="D38" s="114" t="s">
        <v>664</v>
      </c>
      <c r="E38" s="106" t="s">
        <v>784</v>
      </c>
      <c r="F38" s="106" t="s">
        <v>784</v>
      </c>
      <c r="G38" s="106" t="s">
        <v>784</v>
      </c>
      <c r="H38" s="114" t="s">
        <v>784</v>
      </c>
      <c r="I38" s="106" t="s">
        <v>784</v>
      </c>
      <c r="J38" s="106" t="s">
        <v>784</v>
      </c>
      <c r="K38" s="107" t="s">
        <v>784</v>
      </c>
      <c r="L38" s="106" t="s">
        <v>784</v>
      </c>
      <c r="M38" s="106" t="s">
        <v>784</v>
      </c>
      <c r="N38" s="106" t="s">
        <v>784</v>
      </c>
      <c r="O38" s="107" t="s">
        <v>784</v>
      </c>
      <c r="P38" s="172" t="s">
        <v>123</v>
      </c>
      <c r="Q38" s="76" t="s">
        <v>238</v>
      </c>
      <c r="R38" s="183" t="s">
        <v>143</v>
      </c>
      <c r="S38" s="114" t="s">
        <v>664</v>
      </c>
      <c r="T38" s="106" t="s">
        <v>784</v>
      </c>
      <c r="U38" s="106" t="s">
        <v>784</v>
      </c>
      <c r="V38" s="106" t="s">
        <v>784</v>
      </c>
      <c r="W38" s="114" t="s">
        <v>784</v>
      </c>
      <c r="X38" s="106" t="s">
        <v>784</v>
      </c>
      <c r="Y38" s="106" t="s">
        <v>784</v>
      </c>
      <c r="Z38" s="107" t="s">
        <v>784</v>
      </c>
      <c r="AA38" s="106" t="s">
        <v>784</v>
      </c>
      <c r="AB38" s="106" t="s">
        <v>784</v>
      </c>
      <c r="AC38" s="106" t="s">
        <v>784</v>
      </c>
      <c r="AD38" s="107" t="s">
        <v>784</v>
      </c>
    </row>
    <row r="39" spans="1:30" ht="10.5" customHeight="1">
      <c r="A39" s="172" t="s">
        <v>124</v>
      </c>
      <c r="B39" s="173" t="s">
        <v>197</v>
      </c>
      <c r="C39" s="183" t="s">
        <v>144</v>
      </c>
      <c r="D39" s="114">
        <v>20.5</v>
      </c>
      <c r="E39" s="106">
        <v>173.4</v>
      </c>
      <c r="F39" s="106">
        <v>156.7</v>
      </c>
      <c r="G39" s="106">
        <v>16.7</v>
      </c>
      <c r="H39" s="114">
        <v>20.6</v>
      </c>
      <c r="I39" s="106">
        <v>176.9</v>
      </c>
      <c r="J39" s="106">
        <v>159</v>
      </c>
      <c r="K39" s="107">
        <v>17.9</v>
      </c>
      <c r="L39" s="106">
        <v>19.9</v>
      </c>
      <c r="M39" s="106">
        <v>152.8</v>
      </c>
      <c r="N39" s="106">
        <v>143.1</v>
      </c>
      <c r="O39" s="107">
        <v>9.7</v>
      </c>
      <c r="P39" s="172" t="s">
        <v>124</v>
      </c>
      <c r="Q39" s="76" t="s">
        <v>239</v>
      </c>
      <c r="R39" s="183" t="s">
        <v>144</v>
      </c>
      <c r="S39" s="114">
        <v>20.5</v>
      </c>
      <c r="T39" s="106">
        <v>173.4</v>
      </c>
      <c r="U39" s="106">
        <v>156.7</v>
      </c>
      <c r="V39" s="106">
        <v>16.7</v>
      </c>
      <c r="W39" s="114">
        <v>20.6</v>
      </c>
      <c r="X39" s="106">
        <v>176.9</v>
      </c>
      <c r="Y39" s="106">
        <v>159</v>
      </c>
      <c r="Z39" s="107">
        <v>17.9</v>
      </c>
      <c r="AA39" s="106">
        <v>19.9</v>
      </c>
      <c r="AB39" s="106">
        <v>152.8</v>
      </c>
      <c r="AC39" s="106">
        <v>143.1</v>
      </c>
      <c r="AD39" s="107">
        <v>9.7</v>
      </c>
    </row>
    <row r="40" spans="1:30" ht="10.5" customHeight="1">
      <c r="A40" s="172" t="s">
        <v>125</v>
      </c>
      <c r="B40" s="173" t="s">
        <v>198</v>
      </c>
      <c r="C40" s="183" t="s">
        <v>145</v>
      </c>
      <c r="D40" s="114">
        <v>20.6</v>
      </c>
      <c r="E40" s="106">
        <v>153.8</v>
      </c>
      <c r="F40" s="106">
        <v>149.2</v>
      </c>
      <c r="G40" s="106">
        <v>4.6</v>
      </c>
      <c r="H40" s="114">
        <v>21.9</v>
      </c>
      <c r="I40" s="106">
        <v>179.4</v>
      </c>
      <c r="J40" s="106">
        <v>171</v>
      </c>
      <c r="K40" s="107">
        <v>8.4</v>
      </c>
      <c r="L40" s="106">
        <v>19.6</v>
      </c>
      <c r="M40" s="106">
        <v>133.4</v>
      </c>
      <c r="N40" s="106">
        <v>131.9</v>
      </c>
      <c r="O40" s="107">
        <v>1.5</v>
      </c>
      <c r="P40" s="172" t="s">
        <v>125</v>
      </c>
      <c r="Q40" s="76" t="s">
        <v>240</v>
      </c>
      <c r="R40" s="183" t="s">
        <v>145</v>
      </c>
      <c r="S40" s="114">
        <v>20.3</v>
      </c>
      <c r="T40" s="106">
        <v>152.2</v>
      </c>
      <c r="U40" s="106">
        <v>151.8</v>
      </c>
      <c r="V40" s="106">
        <v>0.4</v>
      </c>
      <c r="W40" s="114">
        <v>21.9</v>
      </c>
      <c r="X40" s="106">
        <v>173.6</v>
      </c>
      <c r="Y40" s="106">
        <v>173.1</v>
      </c>
      <c r="Z40" s="107">
        <v>0.5</v>
      </c>
      <c r="AA40" s="106">
        <v>18.4</v>
      </c>
      <c r="AB40" s="106">
        <v>126.6</v>
      </c>
      <c r="AC40" s="106">
        <v>126.3</v>
      </c>
      <c r="AD40" s="107">
        <v>0.3</v>
      </c>
    </row>
    <row r="41" spans="1:30" ht="10.5" customHeight="1">
      <c r="A41" s="172" t="s">
        <v>126</v>
      </c>
      <c r="B41" s="173" t="s">
        <v>199</v>
      </c>
      <c r="C41" s="183" t="s">
        <v>672</v>
      </c>
      <c r="D41" s="114">
        <v>21.6</v>
      </c>
      <c r="E41" s="106">
        <v>181.4</v>
      </c>
      <c r="F41" s="106">
        <v>165.2</v>
      </c>
      <c r="G41" s="106">
        <v>16.2</v>
      </c>
      <c r="H41" s="114">
        <v>21.8</v>
      </c>
      <c r="I41" s="106">
        <v>184.3</v>
      </c>
      <c r="J41" s="106">
        <v>167.5</v>
      </c>
      <c r="K41" s="107">
        <v>16.8</v>
      </c>
      <c r="L41" s="106">
        <v>20.5</v>
      </c>
      <c r="M41" s="106">
        <v>162.4</v>
      </c>
      <c r="N41" s="106">
        <v>150.6</v>
      </c>
      <c r="O41" s="107">
        <v>11.8</v>
      </c>
      <c r="P41" s="172" t="s">
        <v>126</v>
      </c>
      <c r="Q41" s="76" t="s">
        <v>241</v>
      </c>
      <c r="R41" s="183" t="s">
        <v>672</v>
      </c>
      <c r="S41" s="114">
        <v>21.6</v>
      </c>
      <c r="T41" s="106">
        <v>181.4</v>
      </c>
      <c r="U41" s="106">
        <v>165.2</v>
      </c>
      <c r="V41" s="106">
        <v>16.2</v>
      </c>
      <c r="W41" s="114">
        <v>21.8</v>
      </c>
      <c r="X41" s="106">
        <v>184.3</v>
      </c>
      <c r="Y41" s="106">
        <v>167.5</v>
      </c>
      <c r="Z41" s="107">
        <v>16.8</v>
      </c>
      <c r="AA41" s="106">
        <v>20.5</v>
      </c>
      <c r="AB41" s="106">
        <v>162.4</v>
      </c>
      <c r="AC41" s="106">
        <v>150.6</v>
      </c>
      <c r="AD41" s="107">
        <v>11.8</v>
      </c>
    </row>
    <row r="42" spans="1:30" ht="10.5" customHeight="1">
      <c r="A42" s="172" t="s">
        <v>161</v>
      </c>
      <c r="B42" s="173" t="s">
        <v>200</v>
      </c>
      <c r="C42" s="183" t="s">
        <v>673</v>
      </c>
      <c r="D42" s="114">
        <v>20.9</v>
      </c>
      <c r="E42" s="106">
        <v>160.3</v>
      </c>
      <c r="F42" s="106">
        <v>151.2</v>
      </c>
      <c r="G42" s="106">
        <v>9.1</v>
      </c>
      <c r="H42" s="114">
        <v>21.1</v>
      </c>
      <c r="I42" s="106">
        <v>169.3</v>
      </c>
      <c r="J42" s="106">
        <v>157.9</v>
      </c>
      <c r="K42" s="107">
        <v>11.4</v>
      </c>
      <c r="L42" s="106">
        <v>20.6</v>
      </c>
      <c r="M42" s="106">
        <v>140.9</v>
      </c>
      <c r="N42" s="106">
        <v>136.9</v>
      </c>
      <c r="O42" s="107">
        <v>4</v>
      </c>
      <c r="P42" s="172" t="s">
        <v>161</v>
      </c>
      <c r="Q42" s="76" t="s">
        <v>242</v>
      </c>
      <c r="R42" s="183" t="s">
        <v>673</v>
      </c>
      <c r="S42" s="114">
        <v>21.4</v>
      </c>
      <c r="T42" s="106">
        <v>155.9</v>
      </c>
      <c r="U42" s="106">
        <v>150</v>
      </c>
      <c r="V42" s="106">
        <v>5.9</v>
      </c>
      <c r="W42" s="114">
        <v>21.4</v>
      </c>
      <c r="X42" s="106">
        <v>168.1</v>
      </c>
      <c r="Y42" s="106">
        <v>161.1</v>
      </c>
      <c r="Z42" s="107">
        <v>7</v>
      </c>
      <c r="AA42" s="106">
        <v>21.5</v>
      </c>
      <c r="AB42" s="106">
        <v>136.7</v>
      </c>
      <c r="AC42" s="106">
        <v>132.7</v>
      </c>
      <c r="AD42" s="107">
        <v>4</v>
      </c>
    </row>
    <row r="43" spans="1:30" ht="10.5" customHeight="1">
      <c r="A43" s="172" t="s">
        <v>162</v>
      </c>
      <c r="B43" s="173" t="s">
        <v>201</v>
      </c>
      <c r="C43" s="183" t="s">
        <v>674</v>
      </c>
      <c r="D43" s="114">
        <v>18.1</v>
      </c>
      <c r="E43" s="106">
        <v>119.3</v>
      </c>
      <c r="F43" s="106">
        <v>114.2</v>
      </c>
      <c r="G43" s="106">
        <v>5.1</v>
      </c>
      <c r="H43" s="114">
        <v>18.9</v>
      </c>
      <c r="I43" s="106">
        <v>145.3</v>
      </c>
      <c r="J43" s="106">
        <v>135.7</v>
      </c>
      <c r="K43" s="107">
        <v>9.6</v>
      </c>
      <c r="L43" s="106">
        <v>17.6</v>
      </c>
      <c r="M43" s="106">
        <v>104.6</v>
      </c>
      <c r="N43" s="106">
        <v>102.1</v>
      </c>
      <c r="O43" s="107">
        <v>2.5</v>
      </c>
      <c r="P43" s="172" t="s">
        <v>162</v>
      </c>
      <c r="Q43" s="76" t="s">
        <v>243</v>
      </c>
      <c r="R43" s="183" t="s">
        <v>674</v>
      </c>
      <c r="S43" s="114">
        <v>18.4</v>
      </c>
      <c r="T43" s="106">
        <v>109</v>
      </c>
      <c r="U43" s="106">
        <v>104.5</v>
      </c>
      <c r="V43" s="106">
        <v>4.5</v>
      </c>
      <c r="W43" s="114">
        <v>18.8</v>
      </c>
      <c r="X43" s="106">
        <v>135.3</v>
      </c>
      <c r="Y43" s="106">
        <v>125.6</v>
      </c>
      <c r="Z43" s="107">
        <v>9.7</v>
      </c>
      <c r="AA43" s="106">
        <v>18.2</v>
      </c>
      <c r="AB43" s="106">
        <v>98.2</v>
      </c>
      <c r="AC43" s="106">
        <v>95.9</v>
      </c>
      <c r="AD43" s="107">
        <v>2.3</v>
      </c>
    </row>
    <row r="44" spans="1:30" ht="10.5" customHeight="1">
      <c r="A44" s="172" t="s">
        <v>127</v>
      </c>
      <c r="B44" s="173" t="s">
        <v>202</v>
      </c>
      <c r="C44" s="183" t="s">
        <v>675</v>
      </c>
      <c r="D44" s="114">
        <v>17.3</v>
      </c>
      <c r="E44" s="106">
        <v>132.5</v>
      </c>
      <c r="F44" s="106">
        <v>124.2</v>
      </c>
      <c r="G44" s="106">
        <v>8.3</v>
      </c>
      <c r="H44" s="114">
        <v>19.1</v>
      </c>
      <c r="I44" s="106">
        <v>138.3</v>
      </c>
      <c r="J44" s="106">
        <v>128.3</v>
      </c>
      <c r="K44" s="107">
        <v>10</v>
      </c>
      <c r="L44" s="106">
        <v>16.1</v>
      </c>
      <c r="M44" s="106">
        <v>128.7</v>
      </c>
      <c r="N44" s="106">
        <v>121.5</v>
      </c>
      <c r="O44" s="107">
        <v>7.2</v>
      </c>
      <c r="P44" s="172" t="s">
        <v>127</v>
      </c>
      <c r="Q44" s="76" t="s">
        <v>244</v>
      </c>
      <c r="R44" s="183" t="s">
        <v>675</v>
      </c>
      <c r="S44" s="114">
        <v>18</v>
      </c>
      <c r="T44" s="106">
        <v>132.7</v>
      </c>
      <c r="U44" s="106">
        <v>122.1</v>
      </c>
      <c r="V44" s="106">
        <v>10.6</v>
      </c>
      <c r="W44" s="114">
        <v>19.7</v>
      </c>
      <c r="X44" s="106">
        <v>159.5</v>
      </c>
      <c r="Y44" s="106">
        <v>144.3</v>
      </c>
      <c r="Z44" s="107">
        <v>15.2</v>
      </c>
      <c r="AA44" s="106">
        <v>16.6</v>
      </c>
      <c r="AB44" s="106">
        <v>110.3</v>
      </c>
      <c r="AC44" s="106">
        <v>103.6</v>
      </c>
      <c r="AD44" s="107">
        <v>6.7</v>
      </c>
    </row>
    <row r="45" spans="1:30" ht="10.5" customHeight="1">
      <c r="A45" s="172" t="s">
        <v>163</v>
      </c>
      <c r="B45" s="173" t="s">
        <v>203</v>
      </c>
      <c r="C45" s="183" t="s">
        <v>676</v>
      </c>
      <c r="D45" s="114">
        <v>15.6</v>
      </c>
      <c r="E45" s="106">
        <v>90.4</v>
      </c>
      <c r="F45" s="106">
        <v>86.5</v>
      </c>
      <c r="G45" s="106">
        <v>3.9</v>
      </c>
      <c r="H45" s="114">
        <v>16.1</v>
      </c>
      <c r="I45" s="106">
        <v>102.8</v>
      </c>
      <c r="J45" s="106">
        <v>96.3</v>
      </c>
      <c r="K45" s="107">
        <v>6.5</v>
      </c>
      <c r="L45" s="106">
        <v>15.3</v>
      </c>
      <c r="M45" s="106">
        <v>83.1</v>
      </c>
      <c r="N45" s="106">
        <v>80.7</v>
      </c>
      <c r="O45" s="107">
        <v>2.4</v>
      </c>
      <c r="P45" s="172" t="s">
        <v>163</v>
      </c>
      <c r="Q45" s="76" t="s">
        <v>245</v>
      </c>
      <c r="R45" s="183" t="s">
        <v>676</v>
      </c>
      <c r="S45" s="114">
        <v>16.6</v>
      </c>
      <c r="T45" s="106">
        <v>101.7</v>
      </c>
      <c r="U45" s="106">
        <v>96</v>
      </c>
      <c r="V45" s="106">
        <v>5.7</v>
      </c>
      <c r="W45" s="114">
        <v>17.2</v>
      </c>
      <c r="X45" s="106">
        <v>118.8</v>
      </c>
      <c r="Y45" s="106">
        <v>110.7</v>
      </c>
      <c r="Z45" s="107">
        <v>8.1</v>
      </c>
      <c r="AA45" s="106">
        <v>16.1</v>
      </c>
      <c r="AB45" s="106">
        <v>88.7</v>
      </c>
      <c r="AC45" s="106">
        <v>84.9</v>
      </c>
      <c r="AD45" s="107">
        <v>3.8</v>
      </c>
    </row>
    <row r="46" spans="1:30" ht="10.5" customHeight="1">
      <c r="A46" s="172" t="s">
        <v>128</v>
      </c>
      <c r="B46" s="173" t="s">
        <v>204</v>
      </c>
      <c r="C46" s="183" t="s">
        <v>677</v>
      </c>
      <c r="D46" s="114">
        <v>19</v>
      </c>
      <c r="E46" s="106">
        <v>132.3</v>
      </c>
      <c r="F46" s="106">
        <v>128.9</v>
      </c>
      <c r="G46" s="106">
        <v>3.4</v>
      </c>
      <c r="H46" s="114">
        <v>19.1</v>
      </c>
      <c r="I46" s="106">
        <v>140.3</v>
      </c>
      <c r="J46" s="106">
        <v>137.4</v>
      </c>
      <c r="K46" s="107">
        <v>2.9</v>
      </c>
      <c r="L46" s="106">
        <v>19</v>
      </c>
      <c r="M46" s="106">
        <v>129.5</v>
      </c>
      <c r="N46" s="106">
        <v>125.9</v>
      </c>
      <c r="O46" s="107">
        <v>3.6</v>
      </c>
      <c r="P46" s="172" t="s">
        <v>128</v>
      </c>
      <c r="Q46" s="76" t="s">
        <v>246</v>
      </c>
      <c r="R46" s="183" t="s">
        <v>677</v>
      </c>
      <c r="S46" s="114">
        <v>19.3</v>
      </c>
      <c r="T46" s="106">
        <v>143.1</v>
      </c>
      <c r="U46" s="106">
        <v>140.9</v>
      </c>
      <c r="V46" s="106">
        <v>2.2</v>
      </c>
      <c r="W46" s="114">
        <v>19.5</v>
      </c>
      <c r="X46" s="106">
        <v>143.2</v>
      </c>
      <c r="Y46" s="106">
        <v>140.7</v>
      </c>
      <c r="Z46" s="107">
        <v>2.5</v>
      </c>
      <c r="AA46" s="106">
        <v>19.2</v>
      </c>
      <c r="AB46" s="106">
        <v>143</v>
      </c>
      <c r="AC46" s="106">
        <v>141</v>
      </c>
      <c r="AD46" s="107">
        <v>2</v>
      </c>
    </row>
    <row r="47" spans="1:30" ht="10.5" customHeight="1">
      <c r="A47" s="172" t="s">
        <v>129</v>
      </c>
      <c r="B47" s="173" t="s">
        <v>205</v>
      </c>
      <c r="C47" s="183" t="s">
        <v>678</v>
      </c>
      <c r="D47" s="114">
        <v>16.7</v>
      </c>
      <c r="E47" s="106">
        <v>118.7</v>
      </c>
      <c r="F47" s="106">
        <v>117.5</v>
      </c>
      <c r="G47" s="106">
        <v>1.2</v>
      </c>
      <c r="H47" s="114">
        <v>16.7</v>
      </c>
      <c r="I47" s="106">
        <v>117.2</v>
      </c>
      <c r="J47" s="106">
        <v>115.5</v>
      </c>
      <c r="K47" s="107">
        <v>1.7</v>
      </c>
      <c r="L47" s="106">
        <v>16.7</v>
      </c>
      <c r="M47" s="106">
        <v>118.8</v>
      </c>
      <c r="N47" s="106">
        <v>117.7</v>
      </c>
      <c r="O47" s="107">
        <v>1.1</v>
      </c>
      <c r="P47" s="172" t="s">
        <v>129</v>
      </c>
      <c r="Q47" s="76" t="s">
        <v>247</v>
      </c>
      <c r="R47" s="183" t="s">
        <v>678</v>
      </c>
      <c r="S47" s="114">
        <v>16.8</v>
      </c>
      <c r="T47" s="106">
        <v>123.9</v>
      </c>
      <c r="U47" s="106">
        <v>123.2</v>
      </c>
      <c r="V47" s="106">
        <v>0.7</v>
      </c>
      <c r="W47" s="114">
        <v>19.7</v>
      </c>
      <c r="X47" s="106">
        <v>143</v>
      </c>
      <c r="Y47" s="106">
        <v>141.2</v>
      </c>
      <c r="Z47" s="107">
        <v>1.8</v>
      </c>
      <c r="AA47" s="106">
        <v>16.7</v>
      </c>
      <c r="AB47" s="106">
        <v>122.8</v>
      </c>
      <c r="AC47" s="106">
        <v>122.2</v>
      </c>
      <c r="AD47" s="107">
        <v>0.6</v>
      </c>
    </row>
    <row r="48" spans="1:30" ht="10.5" customHeight="1">
      <c r="A48" s="180" t="s">
        <v>164</v>
      </c>
      <c r="B48" s="181" t="s">
        <v>206</v>
      </c>
      <c r="C48" s="187" t="s">
        <v>679</v>
      </c>
      <c r="D48" s="206">
        <v>18.9</v>
      </c>
      <c r="E48" s="207">
        <v>143.2</v>
      </c>
      <c r="F48" s="207">
        <v>134.2</v>
      </c>
      <c r="G48" s="207">
        <v>9</v>
      </c>
      <c r="H48" s="206">
        <v>19.8</v>
      </c>
      <c r="I48" s="207">
        <v>154.5</v>
      </c>
      <c r="J48" s="207">
        <v>144.2</v>
      </c>
      <c r="K48" s="234">
        <v>10.3</v>
      </c>
      <c r="L48" s="207">
        <v>17.1</v>
      </c>
      <c r="M48" s="207">
        <v>120.3</v>
      </c>
      <c r="N48" s="207">
        <v>113.9</v>
      </c>
      <c r="O48" s="208">
        <v>6.4</v>
      </c>
      <c r="P48" s="180" t="s">
        <v>164</v>
      </c>
      <c r="Q48" s="78" t="s">
        <v>248</v>
      </c>
      <c r="R48" s="187" t="s">
        <v>679</v>
      </c>
      <c r="S48" s="206">
        <v>18.5</v>
      </c>
      <c r="T48" s="207">
        <v>133.7</v>
      </c>
      <c r="U48" s="207">
        <v>127</v>
      </c>
      <c r="V48" s="207">
        <v>6.7</v>
      </c>
      <c r="W48" s="206">
        <v>19.7</v>
      </c>
      <c r="X48" s="207">
        <v>147.1</v>
      </c>
      <c r="Y48" s="207">
        <v>140.6</v>
      </c>
      <c r="Z48" s="234">
        <v>6.5</v>
      </c>
      <c r="AA48" s="207">
        <v>16.7</v>
      </c>
      <c r="AB48" s="207">
        <v>114.9</v>
      </c>
      <c r="AC48" s="207">
        <v>107.9</v>
      </c>
      <c r="AD48" s="208">
        <v>7</v>
      </c>
    </row>
  </sheetData>
  <sheetProtection/>
  <mergeCells count="12">
    <mergeCell ref="P1:AD1"/>
    <mergeCell ref="N2:O2"/>
    <mergeCell ref="A1:O1"/>
    <mergeCell ref="AC2:AD2"/>
    <mergeCell ref="H3:K3"/>
    <mergeCell ref="L3:O3"/>
    <mergeCell ref="W3:Z3"/>
    <mergeCell ref="AA3:AD3"/>
    <mergeCell ref="P3:R4"/>
    <mergeCell ref="S3:V3"/>
    <mergeCell ref="A3:C4"/>
    <mergeCell ref="D3:G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06" t="s">
        <v>707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</row>
    <row r="2" spans="1:19" ht="12.75" customHeight="1">
      <c r="A2" s="209" t="s">
        <v>565</v>
      </c>
      <c r="H2" s="407" t="s">
        <v>76</v>
      </c>
      <c r="I2" s="407"/>
      <c r="K2" s="209" t="s">
        <v>566</v>
      </c>
      <c r="R2" s="407" t="s">
        <v>76</v>
      </c>
      <c r="S2" s="407"/>
    </row>
    <row r="3" spans="1:19" s="212" customFormat="1" ht="24" customHeight="1">
      <c r="A3" s="393" t="s">
        <v>61</v>
      </c>
      <c r="B3" s="394"/>
      <c r="C3" s="395"/>
      <c r="D3" s="360" t="s">
        <v>604</v>
      </c>
      <c r="E3" s="360" t="s">
        <v>605</v>
      </c>
      <c r="F3" s="360" t="s">
        <v>606</v>
      </c>
      <c r="G3" s="408" t="s">
        <v>607</v>
      </c>
      <c r="H3" s="210"/>
      <c r="I3" s="211"/>
      <c r="K3" s="393" t="s">
        <v>61</v>
      </c>
      <c r="L3" s="394"/>
      <c r="M3" s="395"/>
      <c r="N3" s="360" t="s">
        <v>604</v>
      </c>
      <c r="O3" s="360" t="s">
        <v>605</v>
      </c>
      <c r="P3" s="360" t="s">
        <v>606</v>
      </c>
      <c r="Q3" s="408" t="s">
        <v>607</v>
      </c>
      <c r="R3" s="210"/>
      <c r="S3" s="211"/>
    </row>
    <row r="4" spans="1:19" s="212" customFormat="1" ht="24" customHeight="1">
      <c r="A4" s="396"/>
      <c r="B4" s="397"/>
      <c r="C4" s="398"/>
      <c r="D4" s="409"/>
      <c r="E4" s="373"/>
      <c r="F4" s="373"/>
      <c r="G4" s="396"/>
      <c r="H4" s="197" t="s">
        <v>608</v>
      </c>
      <c r="I4" s="232" t="s">
        <v>609</v>
      </c>
      <c r="K4" s="396"/>
      <c r="L4" s="397"/>
      <c r="M4" s="398"/>
      <c r="N4" s="409"/>
      <c r="O4" s="373"/>
      <c r="P4" s="373"/>
      <c r="Q4" s="396"/>
      <c r="R4" s="197" t="s">
        <v>608</v>
      </c>
      <c r="S4" s="232" t="s">
        <v>609</v>
      </c>
    </row>
    <row r="5" spans="1:21" ht="10.5" customHeight="1">
      <c r="A5" s="217" t="s">
        <v>146</v>
      </c>
      <c r="B5" s="218" t="s">
        <v>567</v>
      </c>
      <c r="C5" s="219" t="s">
        <v>69</v>
      </c>
      <c r="D5" s="188">
        <v>333351</v>
      </c>
      <c r="E5" s="189">
        <v>5876</v>
      </c>
      <c r="F5" s="189">
        <v>6075</v>
      </c>
      <c r="G5" s="189">
        <v>333152</v>
      </c>
      <c r="H5" s="189">
        <v>135357</v>
      </c>
      <c r="I5" s="214">
        <v>40.6</v>
      </c>
      <c r="J5" s="75"/>
      <c r="K5" s="217" t="s">
        <v>146</v>
      </c>
      <c r="L5" s="218" t="s">
        <v>568</v>
      </c>
      <c r="M5" s="219" t="s">
        <v>69</v>
      </c>
      <c r="N5" s="188">
        <v>184174</v>
      </c>
      <c r="O5" s="189">
        <v>2373</v>
      </c>
      <c r="P5" s="189">
        <v>2421</v>
      </c>
      <c r="Q5" s="189">
        <v>184126</v>
      </c>
      <c r="R5" s="189">
        <v>65202</v>
      </c>
      <c r="S5" s="214">
        <v>35.4</v>
      </c>
      <c r="T5" s="75"/>
      <c r="U5" s="75"/>
    </row>
    <row r="6" spans="1:21" ht="10.5" customHeight="1">
      <c r="A6" s="220" t="s">
        <v>165</v>
      </c>
      <c r="B6" s="221" t="s">
        <v>638</v>
      </c>
      <c r="C6" s="222" t="s">
        <v>631</v>
      </c>
      <c r="D6" s="146" t="s">
        <v>670</v>
      </c>
      <c r="E6" s="139" t="s">
        <v>670</v>
      </c>
      <c r="F6" s="139" t="s">
        <v>670</v>
      </c>
      <c r="G6" s="139" t="s">
        <v>670</v>
      </c>
      <c r="H6" s="139" t="s">
        <v>670</v>
      </c>
      <c r="I6" s="215" t="s">
        <v>670</v>
      </c>
      <c r="J6" s="75"/>
      <c r="K6" s="220" t="s">
        <v>165</v>
      </c>
      <c r="L6" s="221" t="s">
        <v>637</v>
      </c>
      <c r="M6" s="222" t="s">
        <v>631</v>
      </c>
      <c r="N6" s="146" t="s">
        <v>665</v>
      </c>
      <c r="O6" s="139" t="s">
        <v>665</v>
      </c>
      <c r="P6" s="139" t="s">
        <v>665</v>
      </c>
      <c r="Q6" s="139" t="s">
        <v>665</v>
      </c>
      <c r="R6" s="139" t="s">
        <v>665</v>
      </c>
      <c r="S6" s="215" t="s">
        <v>665</v>
      </c>
      <c r="T6" s="75"/>
      <c r="U6" s="75"/>
    </row>
    <row r="7" spans="1:21" ht="10.5" customHeight="1">
      <c r="A7" s="220" t="s">
        <v>106</v>
      </c>
      <c r="B7" s="221" t="s">
        <v>466</v>
      </c>
      <c r="C7" s="222" t="s">
        <v>48</v>
      </c>
      <c r="D7" s="146">
        <v>11839</v>
      </c>
      <c r="E7" s="139">
        <v>26</v>
      </c>
      <c r="F7" s="139">
        <v>192</v>
      </c>
      <c r="G7" s="139">
        <v>11673</v>
      </c>
      <c r="H7" s="139">
        <v>2319</v>
      </c>
      <c r="I7" s="215">
        <v>19.9</v>
      </c>
      <c r="J7" s="40"/>
      <c r="K7" s="220" t="s">
        <v>106</v>
      </c>
      <c r="L7" s="221" t="s">
        <v>569</v>
      </c>
      <c r="M7" s="222" t="s">
        <v>48</v>
      </c>
      <c r="N7" s="146">
        <v>4106</v>
      </c>
      <c r="O7" s="139">
        <v>26</v>
      </c>
      <c r="P7" s="139">
        <v>0</v>
      </c>
      <c r="Q7" s="139">
        <v>4132</v>
      </c>
      <c r="R7" s="139">
        <v>497</v>
      </c>
      <c r="S7" s="215">
        <v>12</v>
      </c>
      <c r="T7" s="75"/>
      <c r="U7" s="75"/>
    </row>
    <row r="8" spans="1:21" ht="10.5" customHeight="1">
      <c r="A8" s="220" t="s">
        <v>107</v>
      </c>
      <c r="B8" s="221" t="s">
        <v>467</v>
      </c>
      <c r="C8" s="222" t="s">
        <v>49</v>
      </c>
      <c r="D8" s="146">
        <v>49023</v>
      </c>
      <c r="E8" s="139">
        <v>651</v>
      </c>
      <c r="F8" s="139">
        <v>769</v>
      </c>
      <c r="G8" s="139">
        <v>48905</v>
      </c>
      <c r="H8" s="139">
        <v>11781</v>
      </c>
      <c r="I8" s="215">
        <v>24.1</v>
      </c>
      <c r="K8" s="220" t="s">
        <v>107</v>
      </c>
      <c r="L8" s="221" t="s">
        <v>570</v>
      </c>
      <c r="M8" s="222" t="s">
        <v>49</v>
      </c>
      <c r="N8" s="146">
        <v>35157</v>
      </c>
      <c r="O8" s="139">
        <v>322</v>
      </c>
      <c r="P8" s="139">
        <v>445</v>
      </c>
      <c r="Q8" s="139">
        <v>35034</v>
      </c>
      <c r="R8" s="139">
        <v>5745</v>
      </c>
      <c r="S8" s="215">
        <v>16.4</v>
      </c>
      <c r="T8" s="75"/>
      <c r="U8" s="75"/>
    </row>
    <row r="9" spans="1:21" ht="10.5" customHeight="1">
      <c r="A9" s="220" t="s">
        <v>147</v>
      </c>
      <c r="B9" s="221" t="s">
        <v>468</v>
      </c>
      <c r="C9" s="223" t="s">
        <v>105</v>
      </c>
      <c r="D9" s="146">
        <v>2099</v>
      </c>
      <c r="E9" s="139">
        <v>0</v>
      </c>
      <c r="F9" s="139">
        <v>12</v>
      </c>
      <c r="G9" s="139">
        <v>2087</v>
      </c>
      <c r="H9" s="139">
        <v>39</v>
      </c>
      <c r="I9" s="215">
        <v>1.9</v>
      </c>
      <c r="K9" s="220" t="s">
        <v>147</v>
      </c>
      <c r="L9" s="221" t="s">
        <v>469</v>
      </c>
      <c r="M9" s="223" t="s">
        <v>105</v>
      </c>
      <c r="N9" s="146">
        <v>1571</v>
      </c>
      <c r="O9" s="139">
        <v>0</v>
      </c>
      <c r="P9" s="139">
        <v>12</v>
      </c>
      <c r="Q9" s="139">
        <v>1559</v>
      </c>
      <c r="R9" s="139">
        <v>18</v>
      </c>
      <c r="S9" s="215">
        <v>1.2</v>
      </c>
      <c r="T9" s="75"/>
      <c r="U9" s="75"/>
    </row>
    <row r="10" spans="1:21" ht="10.5" customHeight="1">
      <c r="A10" s="224" t="s">
        <v>148</v>
      </c>
      <c r="B10" s="225" t="s">
        <v>470</v>
      </c>
      <c r="C10" s="222" t="s">
        <v>50</v>
      </c>
      <c r="D10" s="146">
        <v>1169</v>
      </c>
      <c r="E10" s="139">
        <v>16</v>
      </c>
      <c r="F10" s="139">
        <v>16</v>
      </c>
      <c r="G10" s="139">
        <v>1169</v>
      </c>
      <c r="H10" s="139">
        <v>150</v>
      </c>
      <c r="I10" s="215">
        <v>12.8</v>
      </c>
      <c r="K10" s="224" t="s">
        <v>148</v>
      </c>
      <c r="L10" s="225" t="s">
        <v>571</v>
      </c>
      <c r="M10" s="222" t="s">
        <v>50</v>
      </c>
      <c r="N10" s="146">
        <v>633</v>
      </c>
      <c r="O10" s="139">
        <v>10</v>
      </c>
      <c r="P10" s="139">
        <v>4</v>
      </c>
      <c r="Q10" s="139">
        <v>639</v>
      </c>
      <c r="R10" s="139">
        <v>138</v>
      </c>
      <c r="S10" s="215">
        <v>21.6</v>
      </c>
      <c r="T10" s="75"/>
      <c r="U10" s="75"/>
    </row>
    <row r="11" spans="1:21" ht="10.5" customHeight="1">
      <c r="A11" s="220" t="s">
        <v>149</v>
      </c>
      <c r="B11" s="221" t="s">
        <v>471</v>
      </c>
      <c r="C11" s="222" t="s">
        <v>96</v>
      </c>
      <c r="D11" s="146">
        <v>16355</v>
      </c>
      <c r="E11" s="139">
        <v>322</v>
      </c>
      <c r="F11" s="139">
        <v>19</v>
      </c>
      <c r="G11" s="139">
        <v>16658</v>
      </c>
      <c r="H11" s="139">
        <v>1550</v>
      </c>
      <c r="I11" s="215">
        <v>9.3</v>
      </c>
      <c r="K11" s="220" t="s">
        <v>149</v>
      </c>
      <c r="L11" s="221" t="s">
        <v>572</v>
      </c>
      <c r="M11" s="222" t="s">
        <v>96</v>
      </c>
      <c r="N11" s="146">
        <v>12317</v>
      </c>
      <c r="O11" s="139">
        <v>296</v>
      </c>
      <c r="P11" s="139">
        <v>19</v>
      </c>
      <c r="Q11" s="139">
        <v>12594</v>
      </c>
      <c r="R11" s="139">
        <v>413</v>
      </c>
      <c r="S11" s="215">
        <v>3.3</v>
      </c>
      <c r="T11" s="75"/>
      <c r="U11" s="75"/>
    </row>
    <row r="12" spans="1:21" ht="10.5" customHeight="1">
      <c r="A12" s="220" t="s">
        <v>151</v>
      </c>
      <c r="B12" s="221" t="s">
        <v>472</v>
      </c>
      <c r="C12" s="222" t="s">
        <v>97</v>
      </c>
      <c r="D12" s="146">
        <v>68568</v>
      </c>
      <c r="E12" s="139">
        <v>1297</v>
      </c>
      <c r="F12" s="139">
        <v>1020</v>
      </c>
      <c r="G12" s="139">
        <v>68845</v>
      </c>
      <c r="H12" s="139">
        <v>40711</v>
      </c>
      <c r="I12" s="215">
        <v>59.1</v>
      </c>
      <c r="K12" s="220" t="s">
        <v>151</v>
      </c>
      <c r="L12" s="221" t="s">
        <v>573</v>
      </c>
      <c r="M12" s="222" t="s">
        <v>97</v>
      </c>
      <c r="N12" s="146">
        <v>29115</v>
      </c>
      <c r="O12" s="139">
        <v>320</v>
      </c>
      <c r="P12" s="139">
        <v>353</v>
      </c>
      <c r="Q12" s="139">
        <v>29082</v>
      </c>
      <c r="R12" s="139">
        <v>21102</v>
      </c>
      <c r="S12" s="215">
        <v>72.6</v>
      </c>
      <c r="T12" s="75"/>
      <c r="U12" s="75"/>
    </row>
    <row r="13" spans="1:21" ht="10.5" customHeight="1">
      <c r="A13" s="220" t="s">
        <v>152</v>
      </c>
      <c r="B13" s="221" t="s">
        <v>473</v>
      </c>
      <c r="C13" s="222" t="s">
        <v>98</v>
      </c>
      <c r="D13" s="146">
        <v>10167</v>
      </c>
      <c r="E13" s="139">
        <v>119</v>
      </c>
      <c r="F13" s="139">
        <v>168</v>
      </c>
      <c r="G13" s="139">
        <v>10118</v>
      </c>
      <c r="H13" s="139">
        <v>487</v>
      </c>
      <c r="I13" s="215">
        <v>4.8</v>
      </c>
      <c r="K13" s="220" t="s">
        <v>152</v>
      </c>
      <c r="L13" s="221" t="s">
        <v>574</v>
      </c>
      <c r="M13" s="222" t="s">
        <v>98</v>
      </c>
      <c r="N13" s="146">
        <v>4963</v>
      </c>
      <c r="O13" s="139">
        <v>30</v>
      </c>
      <c r="P13" s="139">
        <v>30</v>
      </c>
      <c r="Q13" s="139">
        <v>4963</v>
      </c>
      <c r="R13" s="139">
        <v>323</v>
      </c>
      <c r="S13" s="215">
        <v>6.5</v>
      </c>
      <c r="T13" s="75"/>
      <c r="U13" s="75"/>
    </row>
    <row r="14" spans="1:21" ht="10.5" customHeight="1">
      <c r="A14" s="220" t="s">
        <v>153</v>
      </c>
      <c r="B14" s="221" t="s">
        <v>474</v>
      </c>
      <c r="C14" s="222" t="s">
        <v>99</v>
      </c>
      <c r="D14" s="146">
        <v>5232</v>
      </c>
      <c r="E14" s="139">
        <v>26</v>
      </c>
      <c r="F14" s="139">
        <v>60</v>
      </c>
      <c r="G14" s="139">
        <v>5198</v>
      </c>
      <c r="H14" s="139">
        <v>2874</v>
      </c>
      <c r="I14" s="215">
        <v>55.3</v>
      </c>
      <c r="K14" s="220" t="s">
        <v>153</v>
      </c>
      <c r="L14" s="221" t="s">
        <v>575</v>
      </c>
      <c r="M14" s="222" t="s">
        <v>99</v>
      </c>
      <c r="N14" s="146">
        <v>1753</v>
      </c>
      <c r="O14" s="139">
        <v>26</v>
      </c>
      <c r="P14" s="139">
        <v>13</v>
      </c>
      <c r="Q14" s="139">
        <v>1766</v>
      </c>
      <c r="R14" s="139">
        <v>382</v>
      </c>
      <c r="S14" s="215">
        <v>21.6</v>
      </c>
      <c r="T14" s="75"/>
      <c r="U14" s="75"/>
    </row>
    <row r="15" spans="1:21" ht="10.5" customHeight="1">
      <c r="A15" s="220" t="s">
        <v>154</v>
      </c>
      <c r="B15" s="221" t="s">
        <v>475</v>
      </c>
      <c r="C15" s="223" t="s">
        <v>100</v>
      </c>
      <c r="D15" s="146">
        <v>4997</v>
      </c>
      <c r="E15" s="139">
        <v>14</v>
      </c>
      <c r="F15" s="139">
        <v>0</v>
      </c>
      <c r="G15" s="139">
        <v>5011</v>
      </c>
      <c r="H15" s="139">
        <v>1055</v>
      </c>
      <c r="I15" s="215">
        <v>21.1</v>
      </c>
      <c r="K15" s="220" t="s">
        <v>154</v>
      </c>
      <c r="L15" s="221" t="s">
        <v>576</v>
      </c>
      <c r="M15" s="223" t="s">
        <v>100</v>
      </c>
      <c r="N15" s="146" t="s">
        <v>32</v>
      </c>
      <c r="O15" s="139" t="s">
        <v>32</v>
      </c>
      <c r="P15" s="139" t="s">
        <v>32</v>
      </c>
      <c r="Q15" s="139" t="s">
        <v>32</v>
      </c>
      <c r="R15" s="139" t="s">
        <v>32</v>
      </c>
      <c r="S15" s="215" t="s">
        <v>32</v>
      </c>
      <c r="T15" s="75"/>
      <c r="U15" s="75"/>
    </row>
    <row r="16" spans="1:21" ht="10.5" customHeight="1">
      <c r="A16" s="220" t="s">
        <v>155</v>
      </c>
      <c r="B16" s="221" t="s">
        <v>476</v>
      </c>
      <c r="C16" s="223" t="s">
        <v>101</v>
      </c>
      <c r="D16" s="146">
        <v>34719</v>
      </c>
      <c r="E16" s="139">
        <v>1179</v>
      </c>
      <c r="F16" s="139">
        <v>1813</v>
      </c>
      <c r="G16" s="139">
        <v>34085</v>
      </c>
      <c r="H16" s="139">
        <v>26950</v>
      </c>
      <c r="I16" s="215">
        <v>79.1</v>
      </c>
      <c r="K16" s="220" t="s">
        <v>155</v>
      </c>
      <c r="L16" s="221" t="s">
        <v>577</v>
      </c>
      <c r="M16" s="223" t="s">
        <v>101</v>
      </c>
      <c r="N16" s="146">
        <v>13432</v>
      </c>
      <c r="O16" s="139">
        <v>266</v>
      </c>
      <c r="P16" s="139">
        <v>374</v>
      </c>
      <c r="Q16" s="139">
        <v>13324</v>
      </c>
      <c r="R16" s="139">
        <v>9741</v>
      </c>
      <c r="S16" s="215">
        <v>73.1</v>
      </c>
      <c r="T16" s="75"/>
      <c r="U16" s="75"/>
    </row>
    <row r="17" spans="1:21" ht="10.5" customHeight="1">
      <c r="A17" s="220" t="s">
        <v>156</v>
      </c>
      <c r="B17" s="221" t="s">
        <v>477</v>
      </c>
      <c r="C17" s="223" t="s">
        <v>102</v>
      </c>
      <c r="D17" s="146">
        <v>12889</v>
      </c>
      <c r="E17" s="139">
        <v>617</v>
      </c>
      <c r="F17" s="139">
        <v>633</v>
      </c>
      <c r="G17" s="139">
        <v>12873</v>
      </c>
      <c r="H17" s="139">
        <v>7446</v>
      </c>
      <c r="I17" s="215">
        <v>57.8</v>
      </c>
      <c r="K17" s="220" t="s">
        <v>156</v>
      </c>
      <c r="L17" s="221" t="s">
        <v>578</v>
      </c>
      <c r="M17" s="223" t="s">
        <v>102</v>
      </c>
      <c r="N17" s="146">
        <v>6971</v>
      </c>
      <c r="O17" s="139">
        <v>79</v>
      </c>
      <c r="P17" s="139">
        <v>90</v>
      </c>
      <c r="Q17" s="139">
        <v>6960</v>
      </c>
      <c r="R17" s="139">
        <v>3557</v>
      </c>
      <c r="S17" s="215">
        <v>51.1</v>
      </c>
      <c r="T17" s="75"/>
      <c r="U17" s="75"/>
    </row>
    <row r="18" spans="1:21" ht="10.5" customHeight="1">
      <c r="A18" s="220" t="s">
        <v>157</v>
      </c>
      <c r="B18" s="221" t="s">
        <v>478</v>
      </c>
      <c r="C18" s="222" t="s">
        <v>103</v>
      </c>
      <c r="D18" s="146">
        <v>31938</v>
      </c>
      <c r="E18" s="139">
        <v>202</v>
      </c>
      <c r="F18" s="139">
        <v>176</v>
      </c>
      <c r="G18" s="139">
        <v>31964</v>
      </c>
      <c r="H18" s="139">
        <v>6521</v>
      </c>
      <c r="I18" s="215">
        <v>20.4</v>
      </c>
      <c r="K18" s="220" t="s">
        <v>157</v>
      </c>
      <c r="L18" s="221" t="s">
        <v>579</v>
      </c>
      <c r="M18" s="222" t="s">
        <v>103</v>
      </c>
      <c r="N18" s="146">
        <v>21262</v>
      </c>
      <c r="O18" s="139">
        <v>104</v>
      </c>
      <c r="P18" s="139">
        <v>176</v>
      </c>
      <c r="Q18" s="139">
        <v>21190</v>
      </c>
      <c r="R18" s="139">
        <v>4252</v>
      </c>
      <c r="S18" s="215">
        <v>20.1</v>
      </c>
      <c r="T18" s="75"/>
      <c r="U18" s="75"/>
    </row>
    <row r="19" spans="1:21" ht="10.5" customHeight="1">
      <c r="A19" s="220" t="s">
        <v>158</v>
      </c>
      <c r="B19" s="221" t="s">
        <v>479</v>
      </c>
      <c r="C19" s="222" t="s">
        <v>104</v>
      </c>
      <c r="D19" s="146">
        <v>61491</v>
      </c>
      <c r="E19" s="139">
        <v>801</v>
      </c>
      <c r="F19" s="139">
        <v>958</v>
      </c>
      <c r="G19" s="139">
        <v>61334</v>
      </c>
      <c r="H19" s="139">
        <v>26971</v>
      </c>
      <c r="I19" s="215">
        <v>44</v>
      </c>
      <c r="K19" s="220" t="s">
        <v>158</v>
      </c>
      <c r="L19" s="221" t="s">
        <v>580</v>
      </c>
      <c r="M19" s="222" t="s">
        <v>104</v>
      </c>
      <c r="N19" s="146">
        <v>38129</v>
      </c>
      <c r="O19" s="139">
        <v>274</v>
      </c>
      <c r="P19" s="139">
        <v>712</v>
      </c>
      <c r="Q19" s="139">
        <v>37691</v>
      </c>
      <c r="R19" s="139">
        <v>13415</v>
      </c>
      <c r="S19" s="215">
        <v>35.6</v>
      </c>
      <c r="T19" s="75"/>
      <c r="U19" s="75"/>
    </row>
    <row r="20" spans="1:21" ht="10.5" customHeight="1">
      <c r="A20" s="220" t="s">
        <v>159</v>
      </c>
      <c r="B20" s="221" t="s">
        <v>480</v>
      </c>
      <c r="C20" s="222" t="s">
        <v>51</v>
      </c>
      <c r="D20" s="146">
        <v>2378</v>
      </c>
      <c r="E20" s="139">
        <v>8</v>
      </c>
      <c r="F20" s="139">
        <v>16</v>
      </c>
      <c r="G20" s="139">
        <v>2370</v>
      </c>
      <c r="H20" s="139">
        <v>288</v>
      </c>
      <c r="I20" s="215">
        <v>12.2</v>
      </c>
      <c r="J20" s="77"/>
      <c r="K20" s="220" t="s">
        <v>159</v>
      </c>
      <c r="L20" s="221" t="s">
        <v>581</v>
      </c>
      <c r="M20" s="222" t="s">
        <v>51</v>
      </c>
      <c r="N20" s="146">
        <v>618</v>
      </c>
      <c r="O20" s="139">
        <v>8</v>
      </c>
      <c r="P20" s="139">
        <v>16</v>
      </c>
      <c r="Q20" s="139">
        <v>610</v>
      </c>
      <c r="R20" s="139">
        <v>73</v>
      </c>
      <c r="S20" s="215">
        <v>12</v>
      </c>
      <c r="T20" s="75"/>
      <c r="U20" s="75"/>
    </row>
    <row r="21" spans="1:21" ht="10.5" customHeight="1">
      <c r="A21" s="226" t="s">
        <v>108</v>
      </c>
      <c r="B21" s="227" t="s">
        <v>481</v>
      </c>
      <c r="C21" s="231" t="s">
        <v>52</v>
      </c>
      <c r="D21" s="192">
        <v>20487</v>
      </c>
      <c r="E21" s="193">
        <v>598</v>
      </c>
      <c r="F21" s="193">
        <v>223</v>
      </c>
      <c r="G21" s="193">
        <v>20862</v>
      </c>
      <c r="H21" s="193">
        <v>6215</v>
      </c>
      <c r="I21" s="279">
        <v>29.8</v>
      </c>
      <c r="K21" s="226" t="s">
        <v>108</v>
      </c>
      <c r="L21" s="227" t="s">
        <v>582</v>
      </c>
      <c r="M21" s="231" t="s">
        <v>52</v>
      </c>
      <c r="N21" s="192">
        <v>12799</v>
      </c>
      <c r="O21" s="193">
        <v>598</v>
      </c>
      <c r="P21" s="193">
        <v>177</v>
      </c>
      <c r="Q21" s="193">
        <v>13220</v>
      </c>
      <c r="R21" s="193">
        <v>4601</v>
      </c>
      <c r="S21" s="279">
        <v>34.8</v>
      </c>
      <c r="T21" s="75"/>
      <c r="U21" s="75"/>
    </row>
    <row r="22" spans="1:21" ht="3.75" customHeight="1">
      <c r="A22" s="220"/>
      <c r="B22" s="221"/>
      <c r="C22" s="222"/>
      <c r="D22" s="146"/>
      <c r="E22" s="139"/>
      <c r="F22" s="139"/>
      <c r="G22" s="139"/>
      <c r="H22" s="139"/>
      <c r="I22" s="215"/>
      <c r="K22" s="220"/>
      <c r="L22" s="221"/>
      <c r="M22" s="222"/>
      <c r="N22" s="146"/>
      <c r="O22" s="139"/>
      <c r="P22" s="139"/>
      <c r="Q22" s="139"/>
      <c r="R22" s="139"/>
      <c r="S22" s="215"/>
      <c r="T22" s="75"/>
      <c r="U22" s="75"/>
    </row>
    <row r="23" spans="1:21" ht="10.5" customHeight="1">
      <c r="A23" s="220" t="s">
        <v>160</v>
      </c>
      <c r="B23" s="221" t="s">
        <v>482</v>
      </c>
      <c r="C23" s="222" t="s">
        <v>70</v>
      </c>
      <c r="D23" s="146">
        <v>7483</v>
      </c>
      <c r="E23" s="139">
        <v>233</v>
      </c>
      <c r="F23" s="139">
        <v>60</v>
      </c>
      <c r="G23" s="139">
        <v>7656</v>
      </c>
      <c r="H23" s="139">
        <v>3441</v>
      </c>
      <c r="I23" s="215">
        <v>44.9</v>
      </c>
      <c r="K23" s="220" t="s">
        <v>160</v>
      </c>
      <c r="L23" s="221" t="s">
        <v>583</v>
      </c>
      <c r="M23" s="222" t="s">
        <v>70</v>
      </c>
      <c r="N23" s="146">
        <v>5756</v>
      </c>
      <c r="O23" s="139">
        <v>65</v>
      </c>
      <c r="P23" s="139">
        <v>60</v>
      </c>
      <c r="Q23" s="139">
        <v>5761</v>
      </c>
      <c r="R23" s="139">
        <v>1966</v>
      </c>
      <c r="S23" s="215">
        <v>34.1</v>
      </c>
      <c r="T23" s="75"/>
      <c r="U23" s="75"/>
    </row>
    <row r="24" spans="1:21" ht="10.5" customHeight="1">
      <c r="A24" s="220" t="s">
        <v>110</v>
      </c>
      <c r="B24" s="221" t="s">
        <v>483</v>
      </c>
      <c r="C24" s="222" t="s">
        <v>130</v>
      </c>
      <c r="D24" s="146">
        <v>4553</v>
      </c>
      <c r="E24" s="139">
        <v>62</v>
      </c>
      <c r="F24" s="139">
        <v>236</v>
      </c>
      <c r="G24" s="139">
        <v>4379</v>
      </c>
      <c r="H24" s="139">
        <v>2146</v>
      </c>
      <c r="I24" s="215">
        <v>49</v>
      </c>
      <c r="K24" s="220" t="s">
        <v>110</v>
      </c>
      <c r="L24" s="221" t="s">
        <v>584</v>
      </c>
      <c r="M24" s="222" t="s">
        <v>130</v>
      </c>
      <c r="N24" s="146">
        <v>1545</v>
      </c>
      <c r="O24" s="139">
        <v>18</v>
      </c>
      <c r="P24" s="139">
        <v>60</v>
      </c>
      <c r="Q24" s="139">
        <v>1503</v>
      </c>
      <c r="R24" s="139">
        <v>677</v>
      </c>
      <c r="S24" s="215">
        <v>45</v>
      </c>
      <c r="T24" s="75"/>
      <c r="U24" s="75"/>
    </row>
    <row r="25" spans="1:21" ht="10.5" customHeight="1">
      <c r="A25" s="220" t="s">
        <v>109</v>
      </c>
      <c r="B25" s="221" t="s">
        <v>484</v>
      </c>
      <c r="C25" s="222" t="s">
        <v>131</v>
      </c>
      <c r="D25" s="146">
        <v>474</v>
      </c>
      <c r="E25" s="139">
        <v>9</v>
      </c>
      <c r="F25" s="139">
        <v>0</v>
      </c>
      <c r="G25" s="139">
        <v>483</v>
      </c>
      <c r="H25" s="139">
        <v>66</v>
      </c>
      <c r="I25" s="215">
        <v>13.7</v>
      </c>
      <c r="K25" s="220" t="s">
        <v>109</v>
      </c>
      <c r="L25" s="221" t="s">
        <v>585</v>
      </c>
      <c r="M25" s="222" t="s">
        <v>131</v>
      </c>
      <c r="N25" s="146">
        <v>474</v>
      </c>
      <c r="O25" s="139">
        <v>9</v>
      </c>
      <c r="P25" s="139">
        <v>0</v>
      </c>
      <c r="Q25" s="139">
        <v>483</v>
      </c>
      <c r="R25" s="139">
        <v>66</v>
      </c>
      <c r="S25" s="215">
        <v>13.7</v>
      </c>
      <c r="T25" s="75"/>
      <c r="U25" s="75"/>
    </row>
    <row r="26" spans="1:21" ht="10.5" customHeight="1">
      <c r="A26" s="220" t="s">
        <v>111</v>
      </c>
      <c r="B26" s="221" t="s">
        <v>485</v>
      </c>
      <c r="C26" s="222" t="s">
        <v>71</v>
      </c>
      <c r="D26" s="146">
        <v>1914</v>
      </c>
      <c r="E26" s="139">
        <v>10</v>
      </c>
      <c r="F26" s="139">
        <v>63</v>
      </c>
      <c r="G26" s="139">
        <v>1861</v>
      </c>
      <c r="H26" s="139">
        <v>724</v>
      </c>
      <c r="I26" s="215">
        <v>38.9</v>
      </c>
      <c r="K26" s="220" t="s">
        <v>111</v>
      </c>
      <c r="L26" s="221" t="s">
        <v>586</v>
      </c>
      <c r="M26" s="222" t="s">
        <v>71</v>
      </c>
      <c r="N26" s="146">
        <v>1360</v>
      </c>
      <c r="O26" s="139">
        <v>10</v>
      </c>
      <c r="P26" s="139">
        <v>17</v>
      </c>
      <c r="Q26" s="139">
        <v>1353</v>
      </c>
      <c r="R26" s="139">
        <v>400</v>
      </c>
      <c r="S26" s="215">
        <v>29.6</v>
      </c>
      <c r="T26" s="75"/>
      <c r="U26" s="75"/>
    </row>
    <row r="27" spans="1:21" ht="10.5" customHeight="1">
      <c r="A27" s="220" t="s">
        <v>112</v>
      </c>
      <c r="B27" s="221" t="s">
        <v>486</v>
      </c>
      <c r="C27" s="222" t="s">
        <v>132</v>
      </c>
      <c r="D27" s="146">
        <v>2889</v>
      </c>
      <c r="E27" s="139">
        <v>0</v>
      </c>
      <c r="F27" s="139">
        <v>9</v>
      </c>
      <c r="G27" s="139">
        <v>2880</v>
      </c>
      <c r="H27" s="139">
        <v>597</v>
      </c>
      <c r="I27" s="215">
        <v>20.7</v>
      </c>
      <c r="K27" s="220" t="s">
        <v>112</v>
      </c>
      <c r="L27" s="221" t="s">
        <v>587</v>
      </c>
      <c r="M27" s="222" t="s">
        <v>132</v>
      </c>
      <c r="N27" s="146">
        <v>2367</v>
      </c>
      <c r="O27" s="139">
        <v>0</v>
      </c>
      <c r="P27" s="139">
        <v>9</v>
      </c>
      <c r="Q27" s="139">
        <v>2358</v>
      </c>
      <c r="R27" s="139">
        <v>373</v>
      </c>
      <c r="S27" s="215">
        <v>15.8</v>
      </c>
      <c r="T27" s="75"/>
      <c r="U27" s="75"/>
    </row>
    <row r="28" spans="1:21" ht="10.5" customHeight="1">
      <c r="A28" s="220" t="s">
        <v>113</v>
      </c>
      <c r="B28" s="221" t="s">
        <v>487</v>
      </c>
      <c r="C28" s="222" t="s">
        <v>133</v>
      </c>
      <c r="D28" s="146">
        <v>3326</v>
      </c>
      <c r="E28" s="139">
        <v>45</v>
      </c>
      <c r="F28" s="139">
        <v>16</v>
      </c>
      <c r="G28" s="139">
        <v>3355</v>
      </c>
      <c r="H28" s="139">
        <v>255</v>
      </c>
      <c r="I28" s="215">
        <v>7.6</v>
      </c>
      <c r="K28" s="220" t="s">
        <v>113</v>
      </c>
      <c r="L28" s="221" t="s">
        <v>588</v>
      </c>
      <c r="M28" s="222" t="s">
        <v>133</v>
      </c>
      <c r="N28" s="146">
        <v>2619</v>
      </c>
      <c r="O28" s="139">
        <v>41</v>
      </c>
      <c r="P28" s="139">
        <v>16</v>
      </c>
      <c r="Q28" s="139">
        <v>2644</v>
      </c>
      <c r="R28" s="139">
        <v>251</v>
      </c>
      <c r="S28" s="215">
        <v>9.5</v>
      </c>
      <c r="T28" s="75"/>
      <c r="U28" s="75"/>
    </row>
    <row r="29" spans="1:21" ht="10.5" customHeight="1">
      <c r="A29" s="220" t="s">
        <v>114</v>
      </c>
      <c r="B29" s="221" t="s">
        <v>488</v>
      </c>
      <c r="C29" s="222" t="s">
        <v>134</v>
      </c>
      <c r="D29" s="146">
        <v>4851</v>
      </c>
      <c r="E29" s="139">
        <v>101</v>
      </c>
      <c r="F29" s="139">
        <v>32</v>
      </c>
      <c r="G29" s="139">
        <v>4920</v>
      </c>
      <c r="H29" s="139">
        <v>1292</v>
      </c>
      <c r="I29" s="215">
        <v>26.3</v>
      </c>
      <c r="K29" s="220" t="s">
        <v>114</v>
      </c>
      <c r="L29" s="221" t="s">
        <v>589</v>
      </c>
      <c r="M29" s="222" t="s">
        <v>134</v>
      </c>
      <c r="N29" s="146">
        <v>3605</v>
      </c>
      <c r="O29" s="139">
        <v>43</v>
      </c>
      <c r="P29" s="139">
        <v>32</v>
      </c>
      <c r="Q29" s="139">
        <v>3616</v>
      </c>
      <c r="R29" s="139">
        <v>461</v>
      </c>
      <c r="S29" s="215">
        <v>12.7</v>
      </c>
      <c r="T29" s="75"/>
      <c r="U29" s="75"/>
    </row>
    <row r="30" spans="1:21" ht="10.5" customHeight="1">
      <c r="A30" s="220" t="s">
        <v>115</v>
      </c>
      <c r="B30" s="221" t="s">
        <v>489</v>
      </c>
      <c r="C30" s="222" t="s">
        <v>135</v>
      </c>
      <c r="D30" s="146">
        <v>1993</v>
      </c>
      <c r="E30" s="139">
        <v>3</v>
      </c>
      <c r="F30" s="139">
        <v>18</v>
      </c>
      <c r="G30" s="139">
        <v>1978</v>
      </c>
      <c r="H30" s="139">
        <v>62</v>
      </c>
      <c r="I30" s="215">
        <v>3.1</v>
      </c>
      <c r="K30" s="220" t="s">
        <v>115</v>
      </c>
      <c r="L30" s="221" t="s">
        <v>490</v>
      </c>
      <c r="M30" s="222" t="s">
        <v>135</v>
      </c>
      <c r="N30" s="146">
        <v>1993</v>
      </c>
      <c r="O30" s="139">
        <v>3</v>
      </c>
      <c r="P30" s="139">
        <v>18</v>
      </c>
      <c r="Q30" s="139">
        <v>1978</v>
      </c>
      <c r="R30" s="139">
        <v>62</v>
      </c>
      <c r="S30" s="215">
        <v>3.1</v>
      </c>
      <c r="T30" s="75"/>
      <c r="U30" s="75"/>
    </row>
    <row r="31" spans="1:21" ht="10.5" customHeight="1">
      <c r="A31" s="220" t="s">
        <v>116</v>
      </c>
      <c r="B31" s="221" t="s">
        <v>491</v>
      </c>
      <c r="C31" s="222" t="s">
        <v>136</v>
      </c>
      <c r="D31" s="146">
        <v>1010</v>
      </c>
      <c r="E31" s="139">
        <v>0</v>
      </c>
      <c r="F31" s="139">
        <v>0</v>
      </c>
      <c r="G31" s="139">
        <v>1010</v>
      </c>
      <c r="H31" s="139">
        <v>85</v>
      </c>
      <c r="I31" s="215">
        <v>8.4</v>
      </c>
      <c r="K31" s="220" t="s">
        <v>116</v>
      </c>
      <c r="L31" s="221" t="s">
        <v>590</v>
      </c>
      <c r="M31" s="222" t="s">
        <v>136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215" t="s">
        <v>32</v>
      </c>
      <c r="T31" s="75"/>
      <c r="U31" s="75"/>
    </row>
    <row r="32" spans="1:21" ht="10.5" customHeight="1">
      <c r="A32" s="220" t="s">
        <v>117</v>
      </c>
      <c r="B32" s="221" t="s">
        <v>492</v>
      </c>
      <c r="C32" s="222" t="s">
        <v>137</v>
      </c>
      <c r="D32" s="146">
        <v>696</v>
      </c>
      <c r="E32" s="139">
        <v>14</v>
      </c>
      <c r="F32" s="139">
        <v>0</v>
      </c>
      <c r="G32" s="139">
        <v>710</v>
      </c>
      <c r="H32" s="139">
        <v>177</v>
      </c>
      <c r="I32" s="215">
        <v>24.9</v>
      </c>
      <c r="K32" s="220" t="s">
        <v>117</v>
      </c>
      <c r="L32" s="221" t="s">
        <v>591</v>
      </c>
      <c r="M32" s="222" t="s">
        <v>137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215" t="s">
        <v>32</v>
      </c>
      <c r="T32" s="75"/>
      <c r="U32" s="75"/>
    </row>
    <row r="33" spans="1:21" ht="10.5" customHeight="1">
      <c r="A33" s="220" t="s">
        <v>118</v>
      </c>
      <c r="B33" s="221" t="s">
        <v>493</v>
      </c>
      <c r="C33" s="222" t="s">
        <v>138</v>
      </c>
      <c r="D33" s="146">
        <v>2790</v>
      </c>
      <c r="E33" s="139">
        <v>46</v>
      </c>
      <c r="F33" s="139">
        <v>94</v>
      </c>
      <c r="G33" s="139">
        <v>2742</v>
      </c>
      <c r="H33" s="139">
        <v>973</v>
      </c>
      <c r="I33" s="215">
        <v>35.5</v>
      </c>
      <c r="K33" s="220" t="s">
        <v>118</v>
      </c>
      <c r="L33" s="221" t="s">
        <v>592</v>
      </c>
      <c r="M33" s="222" t="s">
        <v>138</v>
      </c>
      <c r="N33" s="146">
        <v>1035</v>
      </c>
      <c r="O33" s="139">
        <v>10</v>
      </c>
      <c r="P33" s="139">
        <v>11</v>
      </c>
      <c r="Q33" s="139">
        <v>1034</v>
      </c>
      <c r="R33" s="139">
        <v>245</v>
      </c>
      <c r="S33" s="215">
        <v>23.7</v>
      </c>
      <c r="T33" s="75"/>
      <c r="U33" s="75"/>
    </row>
    <row r="34" spans="1:21" ht="10.5" customHeight="1">
      <c r="A34" s="220" t="s">
        <v>119</v>
      </c>
      <c r="B34" s="221" t="s">
        <v>494</v>
      </c>
      <c r="C34" s="222" t="s">
        <v>139</v>
      </c>
      <c r="D34" s="146">
        <v>1774</v>
      </c>
      <c r="E34" s="139">
        <v>26</v>
      </c>
      <c r="F34" s="139">
        <v>42</v>
      </c>
      <c r="G34" s="139">
        <v>1758</v>
      </c>
      <c r="H34" s="139">
        <v>98</v>
      </c>
      <c r="I34" s="215">
        <v>5.6</v>
      </c>
      <c r="K34" s="220" t="s">
        <v>119</v>
      </c>
      <c r="L34" s="221" t="s">
        <v>593</v>
      </c>
      <c r="M34" s="222" t="s">
        <v>139</v>
      </c>
      <c r="N34" s="146">
        <v>1212</v>
      </c>
      <c r="O34" s="139">
        <v>26</v>
      </c>
      <c r="P34" s="139">
        <v>42</v>
      </c>
      <c r="Q34" s="139">
        <v>1196</v>
      </c>
      <c r="R34" s="139">
        <v>98</v>
      </c>
      <c r="S34" s="215">
        <v>8.2</v>
      </c>
      <c r="T34" s="75"/>
      <c r="U34" s="75"/>
    </row>
    <row r="35" spans="1:21" ht="10.5" customHeight="1">
      <c r="A35" s="220" t="s">
        <v>120</v>
      </c>
      <c r="B35" s="221" t="s">
        <v>495</v>
      </c>
      <c r="C35" s="222" t="s">
        <v>140</v>
      </c>
      <c r="D35" s="146">
        <v>3560</v>
      </c>
      <c r="E35" s="139">
        <v>5</v>
      </c>
      <c r="F35" s="139">
        <v>15</v>
      </c>
      <c r="G35" s="139">
        <v>3550</v>
      </c>
      <c r="H35" s="139">
        <v>134</v>
      </c>
      <c r="I35" s="215">
        <v>3.8</v>
      </c>
      <c r="K35" s="220" t="s">
        <v>120</v>
      </c>
      <c r="L35" s="221" t="s">
        <v>594</v>
      </c>
      <c r="M35" s="222" t="s">
        <v>140</v>
      </c>
      <c r="N35" s="146">
        <v>2574</v>
      </c>
      <c r="O35" s="139">
        <v>5</v>
      </c>
      <c r="P35" s="139">
        <v>15</v>
      </c>
      <c r="Q35" s="139">
        <v>2564</v>
      </c>
      <c r="R35" s="139">
        <v>134</v>
      </c>
      <c r="S35" s="215">
        <v>5.2</v>
      </c>
      <c r="T35" s="75"/>
      <c r="U35" s="75"/>
    </row>
    <row r="36" spans="1:21" ht="10.5" customHeight="1">
      <c r="A36" s="220" t="s">
        <v>121</v>
      </c>
      <c r="B36" s="221" t="s">
        <v>496</v>
      </c>
      <c r="C36" s="222" t="s">
        <v>141</v>
      </c>
      <c r="D36" s="146">
        <v>2981</v>
      </c>
      <c r="E36" s="139">
        <v>20</v>
      </c>
      <c r="F36" s="139">
        <v>146</v>
      </c>
      <c r="G36" s="139">
        <v>2855</v>
      </c>
      <c r="H36" s="139">
        <v>162</v>
      </c>
      <c r="I36" s="215">
        <v>5.7</v>
      </c>
      <c r="K36" s="220" t="s">
        <v>121</v>
      </c>
      <c r="L36" s="221" t="s">
        <v>595</v>
      </c>
      <c r="M36" s="222" t="s">
        <v>141</v>
      </c>
      <c r="N36" s="146">
        <v>2981</v>
      </c>
      <c r="O36" s="139">
        <v>20</v>
      </c>
      <c r="P36" s="139">
        <v>146</v>
      </c>
      <c r="Q36" s="139">
        <v>2855</v>
      </c>
      <c r="R36" s="139">
        <v>162</v>
      </c>
      <c r="S36" s="215">
        <v>5.7</v>
      </c>
      <c r="T36" s="75"/>
      <c r="U36" s="75"/>
    </row>
    <row r="37" spans="1:21" ht="10.5" customHeight="1">
      <c r="A37" s="220" t="s">
        <v>776</v>
      </c>
      <c r="B37" s="221" t="s">
        <v>497</v>
      </c>
      <c r="C37" s="222" t="s">
        <v>142</v>
      </c>
      <c r="D37" s="146">
        <v>456</v>
      </c>
      <c r="E37" s="139">
        <v>0</v>
      </c>
      <c r="F37" s="139">
        <v>1</v>
      </c>
      <c r="G37" s="139">
        <v>455</v>
      </c>
      <c r="H37" s="139">
        <v>48</v>
      </c>
      <c r="I37" s="215">
        <v>10.5</v>
      </c>
      <c r="K37" s="220" t="s">
        <v>122</v>
      </c>
      <c r="L37" s="221" t="s">
        <v>498</v>
      </c>
      <c r="M37" s="222" t="s">
        <v>142</v>
      </c>
      <c r="N37" s="146" t="s">
        <v>664</v>
      </c>
      <c r="O37" s="139" t="s">
        <v>664</v>
      </c>
      <c r="P37" s="139" t="s">
        <v>664</v>
      </c>
      <c r="Q37" s="139" t="s">
        <v>664</v>
      </c>
      <c r="R37" s="139" t="s">
        <v>664</v>
      </c>
      <c r="S37" s="215" t="s">
        <v>664</v>
      </c>
      <c r="T37" s="75"/>
      <c r="U37" s="75"/>
    </row>
    <row r="38" spans="1:21" ht="10.5" customHeight="1">
      <c r="A38" s="220" t="s">
        <v>123</v>
      </c>
      <c r="B38" s="221" t="s">
        <v>499</v>
      </c>
      <c r="C38" s="222" t="s">
        <v>143</v>
      </c>
      <c r="D38" s="146" t="s">
        <v>784</v>
      </c>
      <c r="E38" s="139" t="s">
        <v>784</v>
      </c>
      <c r="F38" s="139" t="s">
        <v>784</v>
      </c>
      <c r="G38" s="139" t="s">
        <v>784</v>
      </c>
      <c r="H38" s="139" t="s">
        <v>784</v>
      </c>
      <c r="I38" s="215" t="s">
        <v>784</v>
      </c>
      <c r="K38" s="220" t="s">
        <v>123</v>
      </c>
      <c r="L38" s="221" t="s">
        <v>596</v>
      </c>
      <c r="M38" s="222" t="s">
        <v>143</v>
      </c>
      <c r="N38" s="146" t="s">
        <v>784</v>
      </c>
      <c r="O38" s="139" t="s">
        <v>784</v>
      </c>
      <c r="P38" s="139" t="s">
        <v>784</v>
      </c>
      <c r="Q38" s="139" t="s">
        <v>784</v>
      </c>
      <c r="R38" s="139" t="s">
        <v>784</v>
      </c>
      <c r="S38" s="215" t="s">
        <v>784</v>
      </c>
      <c r="T38" s="75"/>
      <c r="U38" s="75"/>
    </row>
    <row r="39" spans="1:21" ht="10.5" customHeight="1">
      <c r="A39" s="220" t="s">
        <v>124</v>
      </c>
      <c r="B39" s="221" t="s">
        <v>500</v>
      </c>
      <c r="C39" s="222" t="s">
        <v>144</v>
      </c>
      <c r="D39" s="146">
        <v>3378</v>
      </c>
      <c r="E39" s="139">
        <v>12</v>
      </c>
      <c r="F39" s="139">
        <v>11</v>
      </c>
      <c r="G39" s="139">
        <v>3379</v>
      </c>
      <c r="H39" s="139">
        <v>275</v>
      </c>
      <c r="I39" s="215">
        <v>8.1</v>
      </c>
      <c r="K39" s="220" t="s">
        <v>124</v>
      </c>
      <c r="L39" s="221" t="s">
        <v>597</v>
      </c>
      <c r="M39" s="222" t="s">
        <v>144</v>
      </c>
      <c r="N39" s="146">
        <v>3378</v>
      </c>
      <c r="O39" s="139">
        <v>12</v>
      </c>
      <c r="P39" s="139">
        <v>11</v>
      </c>
      <c r="Q39" s="139">
        <v>3379</v>
      </c>
      <c r="R39" s="139">
        <v>275</v>
      </c>
      <c r="S39" s="215">
        <v>8.1</v>
      </c>
      <c r="T39" s="75"/>
      <c r="U39" s="75"/>
    </row>
    <row r="40" spans="1:21" ht="10.5" customHeight="1">
      <c r="A40" s="220" t="s">
        <v>125</v>
      </c>
      <c r="B40" s="221" t="s">
        <v>501</v>
      </c>
      <c r="C40" s="222" t="s">
        <v>145</v>
      </c>
      <c r="D40" s="146">
        <v>2258</v>
      </c>
      <c r="E40" s="139">
        <v>23</v>
      </c>
      <c r="F40" s="139">
        <v>23</v>
      </c>
      <c r="G40" s="139">
        <v>2258</v>
      </c>
      <c r="H40" s="139">
        <v>1162</v>
      </c>
      <c r="I40" s="215">
        <v>51.5</v>
      </c>
      <c r="K40" s="220" t="s">
        <v>125</v>
      </c>
      <c r="L40" s="221" t="s">
        <v>598</v>
      </c>
      <c r="M40" s="222" t="s">
        <v>145</v>
      </c>
      <c r="N40" s="146">
        <v>900</v>
      </c>
      <c r="O40" s="139">
        <v>4</v>
      </c>
      <c r="P40" s="139">
        <v>4</v>
      </c>
      <c r="Q40" s="139">
        <v>900</v>
      </c>
      <c r="R40" s="139">
        <v>298</v>
      </c>
      <c r="S40" s="215">
        <v>33.1</v>
      </c>
      <c r="T40" s="75"/>
      <c r="U40" s="75"/>
    </row>
    <row r="41" spans="1:21" ht="10.5" customHeight="1">
      <c r="A41" s="220" t="s">
        <v>126</v>
      </c>
      <c r="B41" s="221" t="s">
        <v>502</v>
      </c>
      <c r="C41" s="222" t="s">
        <v>672</v>
      </c>
      <c r="D41" s="146">
        <v>2525</v>
      </c>
      <c r="E41" s="139">
        <v>42</v>
      </c>
      <c r="F41" s="139">
        <v>3</v>
      </c>
      <c r="G41" s="139">
        <v>2564</v>
      </c>
      <c r="H41" s="139">
        <v>84</v>
      </c>
      <c r="I41" s="215">
        <v>3.3</v>
      </c>
      <c r="K41" s="220" t="s">
        <v>126</v>
      </c>
      <c r="L41" s="221" t="s">
        <v>599</v>
      </c>
      <c r="M41" s="222" t="s">
        <v>672</v>
      </c>
      <c r="N41" s="146">
        <v>2525</v>
      </c>
      <c r="O41" s="139">
        <v>42</v>
      </c>
      <c r="P41" s="139">
        <v>3</v>
      </c>
      <c r="Q41" s="139">
        <v>2564</v>
      </c>
      <c r="R41" s="139">
        <v>84</v>
      </c>
      <c r="S41" s="215">
        <v>3.3</v>
      </c>
      <c r="T41" s="75"/>
      <c r="U41" s="75"/>
    </row>
    <row r="42" spans="1:46" ht="10.5" customHeight="1">
      <c r="A42" s="220" t="s">
        <v>161</v>
      </c>
      <c r="B42" s="221" t="s">
        <v>503</v>
      </c>
      <c r="C42" s="222" t="s">
        <v>673</v>
      </c>
      <c r="D42" s="146">
        <v>14688</v>
      </c>
      <c r="E42" s="139">
        <v>80</v>
      </c>
      <c r="F42" s="139">
        <v>236</v>
      </c>
      <c r="G42" s="139">
        <v>14532</v>
      </c>
      <c r="H42" s="139">
        <v>2953</v>
      </c>
      <c r="I42" s="215">
        <v>20.3</v>
      </c>
      <c r="K42" s="220" t="s">
        <v>161</v>
      </c>
      <c r="L42" s="221" t="s">
        <v>600</v>
      </c>
      <c r="M42" s="222" t="s">
        <v>673</v>
      </c>
      <c r="N42" s="146">
        <v>5992</v>
      </c>
      <c r="O42" s="139">
        <v>80</v>
      </c>
      <c r="P42" s="139">
        <v>74</v>
      </c>
      <c r="Q42" s="139">
        <v>5998</v>
      </c>
      <c r="R42" s="139">
        <v>2332</v>
      </c>
      <c r="S42" s="215">
        <v>38.9</v>
      </c>
      <c r="T42" s="75"/>
      <c r="U42" s="75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</row>
    <row r="43" spans="1:46" ht="10.5" customHeight="1">
      <c r="A43" s="220" t="s">
        <v>162</v>
      </c>
      <c r="B43" s="221" t="s">
        <v>504</v>
      </c>
      <c r="C43" s="222" t="s">
        <v>674</v>
      </c>
      <c r="D43" s="146">
        <v>53880</v>
      </c>
      <c r="E43" s="139">
        <v>1217</v>
      </c>
      <c r="F43" s="139">
        <v>784</v>
      </c>
      <c r="G43" s="139">
        <v>54313</v>
      </c>
      <c r="H43" s="139">
        <v>37758</v>
      </c>
      <c r="I43" s="215">
        <v>69.5</v>
      </c>
      <c r="K43" s="220" t="s">
        <v>162</v>
      </c>
      <c r="L43" s="221" t="s">
        <v>601</v>
      </c>
      <c r="M43" s="222" t="s">
        <v>674</v>
      </c>
      <c r="N43" s="146">
        <v>23123</v>
      </c>
      <c r="O43" s="139">
        <v>240</v>
      </c>
      <c r="P43" s="139">
        <v>279</v>
      </c>
      <c r="Q43" s="139">
        <v>23084</v>
      </c>
      <c r="R43" s="139">
        <v>18770</v>
      </c>
      <c r="S43" s="215">
        <v>81.3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21" ht="10.5" customHeight="1">
      <c r="A44" s="220" t="s">
        <v>127</v>
      </c>
      <c r="B44" s="221" t="s">
        <v>505</v>
      </c>
      <c r="C44" s="222" t="s">
        <v>675</v>
      </c>
      <c r="D44" s="146">
        <v>4668</v>
      </c>
      <c r="E44" s="139">
        <v>73</v>
      </c>
      <c r="F44" s="139">
        <v>143</v>
      </c>
      <c r="G44" s="139">
        <v>4598</v>
      </c>
      <c r="H44" s="139">
        <v>2823</v>
      </c>
      <c r="I44" s="215">
        <v>61.4</v>
      </c>
      <c r="K44" s="220" t="s">
        <v>127</v>
      </c>
      <c r="L44" s="221" t="s">
        <v>602</v>
      </c>
      <c r="M44" s="222" t="s">
        <v>675</v>
      </c>
      <c r="N44" s="146">
        <v>2689</v>
      </c>
      <c r="O44" s="139">
        <v>73</v>
      </c>
      <c r="P44" s="139">
        <v>71</v>
      </c>
      <c r="Q44" s="139">
        <v>2691</v>
      </c>
      <c r="R44" s="139">
        <v>1240</v>
      </c>
      <c r="S44" s="215">
        <v>46.1</v>
      </c>
      <c r="T44" s="75"/>
      <c r="U44" s="75"/>
    </row>
    <row r="45" spans="1:21" ht="10.5" customHeight="1">
      <c r="A45" s="220" t="s">
        <v>163</v>
      </c>
      <c r="B45" s="221" t="s">
        <v>506</v>
      </c>
      <c r="C45" s="222" t="s">
        <v>676</v>
      </c>
      <c r="D45" s="146">
        <v>30051</v>
      </c>
      <c r="E45" s="139">
        <v>1106</v>
      </c>
      <c r="F45" s="139">
        <v>1670</v>
      </c>
      <c r="G45" s="139">
        <v>29487</v>
      </c>
      <c r="H45" s="139">
        <v>24127</v>
      </c>
      <c r="I45" s="215">
        <v>81.8</v>
      </c>
      <c r="K45" s="220" t="s">
        <v>163</v>
      </c>
      <c r="L45" s="221" t="s">
        <v>603</v>
      </c>
      <c r="M45" s="222" t="s">
        <v>676</v>
      </c>
      <c r="N45" s="146">
        <v>10743</v>
      </c>
      <c r="O45" s="139">
        <v>193</v>
      </c>
      <c r="P45" s="139">
        <v>303</v>
      </c>
      <c r="Q45" s="139">
        <v>10633</v>
      </c>
      <c r="R45" s="139">
        <v>8501</v>
      </c>
      <c r="S45" s="215">
        <v>79.9</v>
      </c>
      <c r="T45" s="75"/>
      <c r="U45" s="75"/>
    </row>
    <row r="46" spans="1:21" ht="10.5" customHeight="1">
      <c r="A46" s="220" t="s">
        <v>128</v>
      </c>
      <c r="B46" s="221" t="s">
        <v>507</v>
      </c>
      <c r="C46" s="222" t="s">
        <v>677</v>
      </c>
      <c r="D46" s="146">
        <v>27532</v>
      </c>
      <c r="E46" s="139">
        <v>475</v>
      </c>
      <c r="F46" s="139">
        <v>289</v>
      </c>
      <c r="G46" s="139">
        <v>27718</v>
      </c>
      <c r="H46" s="139">
        <v>9173</v>
      </c>
      <c r="I46" s="215">
        <v>33.1</v>
      </c>
      <c r="K46" s="220" t="s">
        <v>128</v>
      </c>
      <c r="L46" s="221" t="s">
        <v>508</v>
      </c>
      <c r="M46" s="222" t="s">
        <v>677</v>
      </c>
      <c r="N46" s="146">
        <v>18248</v>
      </c>
      <c r="O46" s="139">
        <v>238</v>
      </c>
      <c r="P46" s="139">
        <v>213</v>
      </c>
      <c r="Q46" s="139">
        <v>18273</v>
      </c>
      <c r="R46" s="139">
        <v>3045</v>
      </c>
      <c r="S46" s="215">
        <v>16.7</v>
      </c>
      <c r="T46" s="75"/>
      <c r="U46" s="75"/>
    </row>
    <row r="47" spans="1:21" ht="10.5" customHeight="1">
      <c r="A47" s="220" t="s">
        <v>129</v>
      </c>
      <c r="B47" s="221" t="s">
        <v>509</v>
      </c>
      <c r="C47" s="222" t="s">
        <v>678</v>
      </c>
      <c r="D47" s="146">
        <v>33959</v>
      </c>
      <c r="E47" s="139">
        <v>326</v>
      </c>
      <c r="F47" s="139">
        <v>669</v>
      </c>
      <c r="G47" s="139">
        <v>33616</v>
      </c>
      <c r="H47" s="139">
        <v>17798</v>
      </c>
      <c r="I47" s="215">
        <v>52.9</v>
      </c>
      <c r="K47" s="220" t="s">
        <v>129</v>
      </c>
      <c r="L47" s="221" t="s">
        <v>510</v>
      </c>
      <c r="M47" s="222" t="s">
        <v>678</v>
      </c>
      <c r="N47" s="146">
        <v>19881</v>
      </c>
      <c r="O47" s="139">
        <v>36</v>
      </c>
      <c r="P47" s="139">
        <v>499</v>
      </c>
      <c r="Q47" s="139">
        <v>19418</v>
      </c>
      <c r="R47" s="139">
        <v>10370</v>
      </c>
      <c r="S47" s="215">
        <v>53.4</v>
      </c>
      <c r="T47" s="75"/>
      <c r="U47" s="75"/>
    </row>
    <row r="48" spans="1:21" ht="10.5" customHeight="1">
      <c r="A48" s="228" t="s">
        <v>164</v>
      </c>
      <c r="B48" s="229" t="s">
        <v>511</v>
      </c>
      <c r="C48" s="230" t="s">
        <v>679</v>
      </c>
      <c r="D48" s="147">
        <v>20487</v>
      </c>
      <c r="E48" s="195">
        <v>598</v>
      </c>
      <c r="F48" s="195">
        <v>223</v>
      </c>
      <c r="G48" s="195">
        <v>20862</v>
      </c>
      <c r="H48" s="195">
        <v>6215</v>
      </c>
      <c r="I48" s="216">
        <v>29.8</v>
      </c>
      <c r="K48" s="228" t="s">
        <v>164</v>
      </c>
      <c r="L48" s="229" t="s">
        <v>512</v>
      </c>
      <c r="M48" s="230" t="s">
        <v>679</v>
      </c>
      <c r="N48" s="147">
        <v>12799</v>
      </c>
      <c r="O48" s="195">
        <v>598</v>
      </c>
      <c r="P48" s="195">
        <v>177</v>
      </c>
      <c r="Q48" s="195">
        <v>13220</v>
      </c>
      <c r="R48" s="195">
        <v>4601</v>
      </c>
      <c r="S48" s="216">
        <v>34.8</v>
      </c>
      <c r="T48" s="75"/>
      <c r="U48" s="75"/>
    </row>
  </sheetData>
  <sheetProtection/>
  <mergeCells count="13">
    <mergeCell ref="O3:O4"/>
    <mergeCell ref="P3:P4"/>
    <mergeCell ref="H2:I2"/>
    <mergeCell ref="R2:S2"/>
    <mergeCell ref="A1:S1"/>
    <mergeCell ref="Q3:Q4"/>
    <mergeCell ref="G3:G4"/>
    <mergeCell ref="A3:C4"/>
    <mergeCell ref="D3:D4"/>
    <mergeCell ref="E3:E4"/>
    <mergeCell ref="F3:F4"/>
    <mergeCell ref="K3:M4"/>
    <mergeCell ref="N3:N4"/>
  </mergeCells>
  <conditionalFormatting sqref="T5:U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06" t="s">
        <v>707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</row>
    <row r="2" spans="1:19" ht="12.75" customHeight="1">
      <c r="A2" s="209" t="s">
        <v>612</v>
      </c>
      <c r="H2" s="407" t="s">
        <v>76</v>
      </c>
      <c r="I2" s="407"/>
      <c r="K2" s="209" t="s">
        <v>613</v>
      </c>
      <c r="R2" s="407" t="s">
        <v>76</v>
      </c>
      <c r="S2" s="407"/>
    </row>
    <row r="3" spans="1:19" ht="24" customHeight="1">
      <c r="A3" s="393" t="s">
        <v>61</v>
      </c>
      <c r="B3" s="394"/>
      <c r="C3" s="395"/>
      <c r="D3" s="360" t="s">
        <v>604</v>
      </c>
      <c r="E3" s="360" t="s">
        <v>605</v>
      </c>
      <c r="F3" s="360" t="s">
        <v>606</v>
      </c>
      <c r="G3" s="408" t="s">
        <v>607</v>
      </c>
      <c r="H3" s="210"/>
      <c r="I3" s="211"/>
      <c r="J3" s="212"/>
      <c r="K3" s="393" t="s">
        <v>61</v>
      </c>
      <c r="L3" s="394"/>
      <c r="M3" s="395"/>
      <c r="N3" s="360" t="s">
        <v>604</v>
      </c>
      <c r="O3" s="360" t="s">
        <v>605</v>
      </c>
      <c r="P3" s="360" t="s">
        <v>606</v>
      </c>
      <c r="Q3" s="408" t="s">
        <v>607</v>
      </c>
      <c r="R3" s="210"/>
      <c r="S3" s="211"/>
    </row>
    <row r="4" spans="1:19" ht="24" customHeight="1">
      <c r="A4" s="396"/>
      <c r="B4" s="397"/>
      <c r="C4" s="398"/>
      <c r="D4" s="409"/>
      <c r="E4" s="373"/>
      <c r="F4" s="373"/>
      <c r="G4" s="396"/>
      <c r="H4" s="197" t="s">
        <v>608</v>
      </c>
      <c r="I4" s="232" t="s">
        <v>609</v>
      </c>
      <c r="J4" s="212"/>
      <c r="K4" s="396"/>
      <c r="L4" s="397"/>
      <c r="M4" s="398"/>
      <c r="N4" s="409"/>
      <c r="O4" s="373"/>
      <c r="P4" s="373"/>
      <c r="Q4" s="396"/>
      <c r="R4" s="197" t="s">
        <v>608</v>
      </c>
      <c r="S4" s="232" t="s">
        <v>609</v>
      </c>
    </row>
    <row r="5" spans="1:21" ht="10.5" customHeight="1">
      <c r="A5" s="217" t="s">
        <v>146</v>
      </c>
      <c r="B5" s="74" t="s">
        <v>250</v>
      </c>
      <c r="C5" s="219" t="s">
        <v>69</v>
      </c>
      <c r="D5" s="188">
        <v>159238</v>
      </c>
      <c r="E5" s="189">
        <v>2269</v>
      </c>
      <c r="F5" s="189">
        <v>2583</v>
      </c>
      <c r="G5" s="189">
        <v>158924</v>
      </c>
      <c r="H5" s="189">
        <v>34136</v>
      </c>
      <c r="I5" s="233">
        <v>21.5</v>
      </c>
      <c r="K5" s="217" t="s">
        <v>146</v>
      </c>
      <c r="L5" s="74" t="s">
        <v>289</v>
      </c>
      <c r="M5" s="219" t="s">
        <v>69</v>
      </c>
      <c r="N5" s="188">
        <v>91559</v>
      </c>
      <c r="O5" s="189">
        <v>1009</v>
      </c>
      <c r="P5" s="189">
        <v>924</v>
      </c>
      <c r="Q5" s="189">
        <v>91644</v>
      </c>
      <c r="R5" s="189">
        <v>15430</v>
      </c>
      <c r="S5" s="233">
        <v>16.8</v>
      </c>
      <c r="T5" s="75"/>
      <c r="U5" s="75"/>
    </row>
    <row r="6" spans="1:21" ht="10.5" customHeight="1">
      <c r="A6" s="220" t="s">
        <v>165</v>
      </c>
      <c r="B6" s="76" t="s">
        <v>635</v>
      </c>
      <c r="C6" s="222" t="s">
        <v>631</v>
      </c>
      <c r="D6" s="146" t="s">
        <v>670</v>
      </c>
      <c r="E6" s="139" t="s">
        <v>670</v>
      </c>
      <c r="F6" s="139" t="s">
        <v>670</v>
      </c>
      <c r="G6" s="139" t="s">
        <v>670</v>
      </c>
      <c r="H6" s="139" t="s">
        <v>670</v>
      </c>
      <c r="I6" s="140" t="s">
        <v>670</v>
      </c>
      <c r="K6" s="220" t="s">
        <v>165</v>
      </c>
      <c r="L6" s="76" t="s">
        <v>636</v>
      </c>
      <c r="M6" s="222" t="s">
        <v>631</v>
      </c>
      <c r="N6" s="146" t="s">
        <v>665</v>
      </c>
      <c r="O6" s="139" t="s">
        <v>665</v>
      </c>
      <c r="P6" s="139" t="s">
        <v>665</v>
      </c>
      <c r="Q6" s="139" t="s">
        <v>665</v>
      </c>
      <c r="R6" s="139" t="s">
        <v>665</v>
      </c>
      <c r="S6" s="140" t="s">
        <v>665</v>
      </c>
      <c r="T6" s="75"/>
      <c r="U6" s="75"/>
    </row>
    <row r="7" spans="1:21" ht="10.5" customHeight="1">
      <c r="A7" s="220" t="s">
        <v>106</v>
      </c>
      <c r="B7" s="76" t="s">
        <v>251</v>
      </c>
      <c r="C7" s="222" t="s">
        <v>48</v>
      </c>
      <c r="D7" s="146">
        <v>9066</v>
      </c>
      <c r="E7" s="139">
        <v>0</v>
      </c>
      <c r="F7" s="139">
        <v>100</v>
      </c>
      <c r="G7" s="139">
        <v>8966</v>
      </c>
      <c r="H7" s="139">
        <v>1786</v>
      </c>
      <c r="I7" s="140">
        <v>19.9</v>
      </c>
      <c r="J7" s="40"/>
      <c r="K7" s="220" t="s">
        <v>106</v>
      </c>
      <c r="L7" s="76" t="s">
        <v>290</v>
      </c>
      <c r="M7" s="222" t="s">
        <v>48</v>
      </c>
      <c r="N7" s="146">
        <v>3022</v>
      </c>
      <c r="O7" s="139">
        <v>0</v>
      </c>
      <c r="P7" s="139">
        <v>0</v>
      </c>
      <c r="Q7" s="139">
        <v>3022</v>
      </c>
      <c r="R7" s="139">
        <v>81</v>
      </c>
      <c r="S7" s="140">
        <v>2.7</v>
      </c>
      <c r="T7" s="75"/>
      <c r="U7" s="75"/>
    </row>
    <row r="8" spans="1:21" ht="10.5" customHeight="1">
      <c r="A8" s="220" t="s">
        <v>107</v>
      </c>
      <c r="B8" s="76" t="s">
        <v>252</v>
      </c>
      <c r="C8" s="222" t="s">
        <v>49</v>
      </c>
      <c r="D8" s="146">
        <v>32479</v>
      </c>
      <c r="E8" s="139">
        <v>202</v>
      </c>
      <c r="F8" s="139">
        <v>424</v>
      </c>
      <c r="G8" s="139">
        <v>32257</v>
      </c>
      <c r="H8" s="139">
        <v>2476</v>
      </c>
      <c r="I8" s="140">
        <v>7.7</v>
      </c>
      <c r="K8" s="220" t="s">
        <v>107</v>
      </c>
      <c r="L8" s="76" t="s">
        <v>291</v>
      </c>
      <c r="M8" s="222" t="s">
        <v>49</v>
      </c>
      <c r="N8" s="146">
        <v>25596</v>
      </c>
      <c r="O8" s="139">
        <v>183</v>
      </c>
      <c r="P8" s="139">
        <v>278</v>
      </c>
      <c r="Q8" s="139">
        <v>25501</v>
      </c>
      <c r="R8" s="139">
        <v>1584</v>
      </c>
      <c r="S8" s="140">
        <v>6.2</v>
      </c>
      <c r="T8" s="75"/>
      <c r="U8" s="75"/>
    </row>
    <row r="9" spans="1:21" ht="10.5" customHeight="1">
      <c r="A9" s="220" t="s">
        <v>147</v>
      </c>
      <c r="B9" s="76" t="s">
        <v>253</v>
      </c>
      <c r="C9" s="223" t="s">
        <v>105</v>
      </c>
      <c r="D9" s="146">
        <v>1838</v>
      </c>
      <c r="E9" s="139">
        <v>0</v>
      </c>
      <c r="F9" s="139">
        <v>6</v>
      </c>
      <c r="G9" s="139">
        <v>1832</v>
      </c>
      <c r="H9" s="139">
        <v>27</v>
      </c>
      <c r="I9" s="140">
        <v>1.5</v>
      </c>
      <c r="K9" s="220" t="s">
        <v>147</v>
      </c>
      <c r="L9" s="76" t="s">
        <v>292</v>
      </c>
      <c r="M9" s="223" t="s">
        <v>105</v>
      </c>
      <c r="N9" s="146">
        <v>1419</v>
      </c>
      <c r="O9" s="139">
        <v>0</v>
      </c>
      <c r="P9" s="139">
        <v>6</v>
      </c>
      <c r="Q9" s="139">
        <v>1413</v>
      </c>
      <c r="R9" s="139">
        <v>6</v>
      </c>
      <c r="S9" s="140">
        <v>0.4</v>
      </c>
      <c r="T9" s="75"/>
      <c r="U9" s="75"/>
    </row>
    <row r="10" spans="1:21" ht="10.5" customHeight="1">
      <c r="A10" s="224" t="s">
        <v>148</v>
      </c>
      <c r="B10" s="64" t="s">
        <v>254</v>
      </c>
      <c r="C10" s="222" t="s">
        <v>50</v>
      </c>
      <c r="D10" s="146">
        <v>683</v>
      </c>
      <c r="E10" s="139">
        <v>8</v>
      </c>
      <c r="F10" s="139">
        <v>8</v>
      </c>
      <c r="G10" s="139">
        <v>683</v>
      </c>
      <c r="H10" s="139">
        <v>18</v>
      </c>
      <c r="I10" s="140">
        <v>2.6</v>
      </c>
      <c r="K10" s="224" t="s">
        <v>148</v>
      </c>
      <c r="L10" s="64" t="s">
        <v>293</v>
      </c>
      <c r="M10" s="222" t="s">
        <v>50</v>
      </c>
      <c r="N10" s="146">
        <v>363</v>
      </c>
      <c r="O10" s="139">
        <v>8</v>
      </c>
      <c r="P10" s="139">
        <v>2</v>
      </c>
      <c r="Q10" s="139">
        <v>369</v>
      </c>
      <c r="R10" s="139">
        <v>12</v>
      </c>
      <c r="S10" s="140">
        <v>3.3</v>
      </c>
      <c r="T10" s="75"/>
      <c r="U10" s="75"/>
    </row>
    <row r="11" spans="1:21" ht="10.5" customHeight="1">
      <c r="A11" s="220" t="s">
        <v>149</v>
      </c>
      <c r="B11" s="76" t="s">
        <v>255</v>
      </c>
      <c r="C11" s="222" t="s">
        <v>96</v>
      </c>
      <c r="D11" s="146">
        <v>14978</v>
      </c>
      <c r="E11" s="139">
        <v>260</v>
      </c>
      <c r="F11" s="139">
        <v>13</v>
      </c>
      <c r="G11" s="139">
        <v>15225</v>
      </c>
      <c r="H11" s="139">
        <v>826</v>
      </c>
      <c r="I11" s="140">
        <v>5.4</v>
      </c>
      <c r="K11" s="220" t="s">
        <v>149</v>
      </c>
      <c r="L11" s="76" t="s">
        <v>294</v>
      </c>
      <c r="M11" s="222" t="s">
        <v>96</v>
      </c>
      <c r="N11" s="146">
        <v>11629</v>
      </c>
      <c r="O11" s="139">
        <v>234</v>
      </c>
      <c r="P11" s="139">
        <v>13</v>
      </c>
      <c r="Q11" s="139">
        <v>11850</v>
      </c>
      <c r="R11" s="139">
        <v>131</v>
      </c>
      <c r="S11" s="140">
        <v>1.1</v>
      </c>
      <c r="T11" s="75"/>
      <c r="U11" s="75"/>
    </row>
    <row r="12" spans="1:21" ht="10.5" customHeight="1">
      <c r="A12" s="220" t="s">
        <v>151</v>
      </c>
      <c r="B12" s="76" t="s">
        <v>256</v>
      </c>
      <c r="C12" s="222" t="s">
        <v>97</v>
      </c>
      <c r="D12" s="146">
        <v>29444</v>
      </c>
      <c r="E12" s="139">
        <v>475</v>
      </c>
      <c r="F12" s="139">
        <v>565</v>
      </c>
      <c r="G12" s="139">
        <v>29354</v>
      </c>
      <c r="H12" s="139">
        <v>8132</v>
      </c>
      <c r="I12" s="140">
        <v>27.7</v>
      </c>
      <c r="K12" s="220" t="s">
        <v>151</v>
      </c>
      <c r="L12" s="76" t="s">
        <v>295</v>
      </c>
      <c r="M12" s="222" t="s">
        <v>97</v>
      </c>
      <c r="N12" s="146">
        <v>10396</v>
      </c>
      <c r="O12" s="139">
        <v>127</v>
      </c>
      <c r="P12" s="139">
        <v>137</v>
      </c>
      <c r="Q12" s="139">
        <v>10386</v>
      </c>
      <c r="R12" s="139">
        <v>4241</v>
      </c>
      <c r="S12" s="140">
        <v>40.8</v>
      </c>
      <c r="T12" s="75"/>
      <c r="U12" s="75"/>
    </row>
    <row r="13" spans="1:21" ht="10.5" customHeight="1">
      <c r="A13" s="220" t="s">
        <v>152</v>
      </c>
      <c r="B13" s="76" t="s">
        <v>257</v>
      </c>
      <c r="C13" s="222" t="s">
        <v>98</v>
      </c>
      <c r="D13" s="146">
        <v>4691</v>
      </c>
      <c r="E13" s="139">
        <v>113</v>
      </c>
      <c r="F13" s="139">
        <v>128</v>
      </c>
      <c r="G13" s="139">
        <v>4676</v>
      </c>
      <c r="H13" s="139">
        <v>48</v>
      </c>
      <c r="I13" s="140">
        <v>1</v>
      </c>
      <c r="K13" s="220" t="s">
        <v>152</v>
      </c>
      <c r="L13" s="76" t="s">
        <v>296</v>
      </c>
      <c r="M13" s="222" t="s">
        <v>98</v>
      </c>
      <c r="N13" s="146">
        <v>2009</v>
      </c>
      <c r="O13" s="139">
        <v>24</v>
      </c>
      <c r="P13" s="139">
        <v>18</v>
      </c>
      <c r="Q13" s="139">
        <v>2015</v>
      </c>
      <c r="R13" s="139">
        <v>48</v>
      </c>
      <c r="S13" s="140">
        <v>2.4</v>
      </c>
      <c r="T13" s="75"/>
      <c r="U13" s="75"/>
    </row>
    <row r="14" spans="1:21" ht="10.5" customHeight="1">
      <c r="A14" s="220" t="s">
        <v>153</v>
      </c>
      <c r="B14" s="76" t="s">
        <v>258</v>
      </c>
      <c r="C14" s="222" t="s">
        <v>99</v>
      </c>
      <c r="D14" s="146">
        <v>3349</v>
      </c>
      <c r="E14" s="139">
        <v>7</v>
      </c>
      <c r="F14" s="139">
        <v>53</v>
      </c>
      <c r="G14" s="139">
        <v>3303</v>
      </c>
      <c r="H14" s="139">
        <v>1922</v>
      </c>
      <c r="I14" s="140">
        <v>58.2</v>
      </c>
      <c r="K14" s="220" t="s">
        <v>153</v>
      </c>
      <c r="L14" s="76" t="s">
        <v>297</v>
      </c>
      <c r="M14" s="222" t="s">
        <v>99</v>
      </c>
      <c r="N14" s="146">
        <v>1030</v>
      </c>
      <c r="O14" s="139">
        <v>7</v>
      </c>
      <c r="P14" s="139">
        <v>6</v>
      </c>
      <c r="Q14" s="139">
        <v>1031</v>
      </c>
      <c r="R14" s="139">
        <v>98</v>
      </c>
      <c r="S14" s="140">
        <v>9.5</v>
      </c>
      <c r="T14" s="75"/>
      <c r="U14" s="75"/>
    </row>
    <row r="15" spans="1:21" ht="10.5" customHeight="1">
      <c r="A15" s="220" t="s">
        <v>154</v>
      </c>
      <c r="B15" s="76" t="s">
        <v>259</v>
      </c>
      <c r="C15" s="223" t="s">
        <v>100</v>
      </c>
      <c r="D15" s="146">
        <v>3192</v>
      </c>
      <c r="E15" s="139">
        <v>7</v>
      </c>
      <c r="F15" s="139">
        <v>0</v>
      </c>
      <c r="G15" s="139">
        <v>3199</v>
      </c>
      <c r="H15" s="139">
        <v>307</v>
      </c>
      <c r="I15" s="140">
        <v>9.6</v>
      </c>
      <c r="K15" s="220" t="s">
        <v>154</v>
      </c>
      <c r="L15" s="76" t="s">
        <v>298</v>
      </c>
      <c r="M15" s="223" t="s">
        <v>100</v>
      </c>
      <c r="N15" s="146" t="s">
        <v>32</v>
      </c>
      <c r="O15" s="139" t="s">
        <v>32</v>
      </c>
      <c r="P15" s="139" t="s">
        <v>32</v>
      </c>
      <c r="Q15" s="139" t="s">
        <v>32</v>
      </c>
      <c r="R15" s="139" t="s">
        <v>32</v>
      </c>
      <c r="S15" s="140" t="s">
        <v>32</v>
      </c>
      <c r="T15" s="75"/>
      <c r="U15" s="75"/>
    </row>
    <row r="16" spans="1:21" ht="10.5" customHeight="1">
      <c r="A16" s="220" t="s">
        <v>155</v>
      </c>
      <c r="B16" s="76" t="s">
        <v>260</v>
      </c>
      <c r="C16" s="223" t="s">
        <v>101</v>
      </c>
      <c r="D16" s="146">
        <v>12963</v>
      </c>
      <c r="E16" s="139">
        <v>400</v>
      </c>
      <c r="F16" s="139">
        <v>615</v>
      </c>
      <c r="G16" s="139">
        <v>12748</v>
      </c>
      <c r="H16" s="139">
        <v>8203</v>
      </c>
      <c r="I16" s="140">
        <v>64.3</v>
      </c>
      <c r="K16" s="220" t="s">
        <v>155</v>
      </c>
      <c r="L16" s="76" t="s">
        <v>299</v>
      </c>
      <c r="M16" s="223" t="s">
        <v>101</v>
      </c>
      <c r="N16" s="146">
        <v>5852</v>
      </c>
      <c r="O16" s="139">
        <v>115</v>
      </c>
      <c r="P16" s="139">
        <v>173</v>
      </c>
      <c r="Q16" s="139">
        <v>5794</v>
      </c>
      <c r="R16" s="139">
        <v>3068</v>
      </c>
      <c r="S16" s="140">
        <v>53</v>
      </c>
      <c r="T16" s="75"/>
      <c r="U16" s="75"/>
    </row>
    <row r="17" spans="1:21" ht="10.5" customHeight="1">
      <c r="A17" s="220" t="s">
        <v>156</v>
      </c>
      <c r="B17" s="76" t="s">
        <v>261</v>
      </c>
      <c r="C17" s="223" t="s">
        <v>102</v>
      </c>
      <c r="D17" s="146">
        <v>6098</v>
      </c>
      <c r="E17" s="139">
        <v>503</v>
      </c>
      <c r="F17" s="139">
        <v>333</v>
      </c>
      <c r="G17" s="139">
        <v>6268</v>
      </c>
      <c r="H17" s="139">
        <v>2800</v>
      </c>
      <c r="I17" s="140">
        <v>44.7</v>
      </c>
      <c r="K17" s="220" t="s">
        <v>156</v>
      </c>
      <c r="L17" s="76" t="s">
        <v>300</v>
      </c>
      <c r="M17" s="223" t="s">
        <v>102</v>
      </c>
      <c r="N17" s="146">
        <v>3301</v>
      </c>
      <c r="O17" s="139">
        <v>45</v>
      </c>
      <c r="P17" s="139">
        <v>34</v>
      </c>
      <c r="Q17" s="139">
        <v>3312</v>
      </c>
      <c r="R17" s="139">
        <v>1246</v>
      </c>
      <c r="S17" s="140">
        <v>37.6</v>
      </c>
      <c r="T17" s="75"/>
      <c r="U17" s="75"/>
    </row>
    <row r="18" spans="1:21" ht="10.5" customHeight="1">
      <c r="A18" s="220" t="s">
        <v>157</v>
      </c>
      <c r="B18" s="76" t="s">
        <v>262</v>
      </c>
      <c r="C18" s="222" t="s">
        <v>103</v>
      </c>
      <c r="D18" s="146">
        <v>14734</v>
      </c>
      <c r="E18" s="139">
        <v>26</v>
      </c>
      <c r="F18" s="139">
        <v>63</v>
      </c>
      <c r="G18" s="139">
        <v>14697</v>
      </c>
      <c r="H18" s="139">
        <v>1971</v>
      </c>
      <c r="I18" s="140">
        <v>13.4</v>
      </c>
      <c r="K18" s="220" t="s">
        <v>157</v>
      </c>
      <c r="L18" s="76" t="s">
        <v>301</v>
      </c>
      <c r="M18" s="222" t="s">
        <v>103</v>
      </c>
      <c r="N18" s="146">
        <v>10919</v>
      </c>
      <c r="O18" s="139">
        <v>26</v>
      </c>
      <c r="P18" s="139">
        <v>63</v>
      </c>
      <c r="Q18" s="139">
        <v>10882</v>
      </c>
      <c r="R18" s="139">
        <v>1416</v>
      </c>
      <c r="S18" s="140">
        <v>13</v>
      </c>
      <c r="T18" s="75"/>
      <c r="U18" s="75"/>
    </row>
    <row r="19" spans="1:21" ht="10.5" customHeight="1">
      <c r="A19" s="220" t="s">
        <v>158</v>
      </c>
      <c r="B19" s="76" t="s">
        <v>263</v>
      </c>
      <c r="C19" s="222" t="s">
        <v>104</v>
      </c>
      <c r="D19" s="146">
        <v>10712</v>
      </c>
      <c r="E19" s="139">
        <v>135</v>
      </c>
      <c r="F19" s="139">
        <v>166</v>
      </c>
      <c r="G19" s="139">
        <v>10681</v>
      </c>
      <c r="H19" s="139">
        <v>3136</v>
      </c>
      <c r="I19" s="140">
        <v>29.4</v>
      </c>
      <c r="K19" s="220" t="s">
        <v>158</v>
      </c>
      <c r="L19" s="76" t="s">
        <v>302</v>
      </c>
      <c r="M19" s="222" t="s">
        <v>104</v>
      </c>
      <c r="N19" s="146">
        <v>7446</v>
      </c>
      <c r="O19" s="139">
        <v>100</v>
      </c>
      <c r="P19" s="139">
        <v>131</v>
      </c>
      <c r="Q19" s="139">
        <v>7415</v>
      </c>
      <c r="R19" s="139">
        <v>1843</v>
      </c>
      <c r="S19" s="140">
        <v>24.9</v>
      </c>
      <c r="T19" s="75"/>
      <c r="U19" s="75"/>
    </row>
    <row r="20" spans="1:21" ht="10.5" customHeight="1">
      <c r="A20" s="220" t="s">
        <v>159</v>
      </c>
      <c r="B20" s="76" t="s">
        <v>264</v>
      </c>
      <c r="C20" s="222" t="s">
        <v>51</v>
      </c>
      <c r="D20" s="146">
        <v>1200</v>
      </c>
      <c r="E20" s="139">
        <v>0</v>
      </c>
      <c r="F20" s="139">
        <v>8</v>
      </c>
      <c r="G20" s="139">
        <v>1192</v>
      </c>
      <c r="H20" s="139">
        <v>8</v>
      </c>
      <c r="I20" s="140">
        <v>0.7</v>
      </c>
      <c r="J20" s="77"/>
      <c r="K20" s="220" t="s">
        <v>159</v>
      </c>
      <c r="L20" s="76" t="s">
        <v>303</v>
      </c>
      <c r="M20" s="222" t="s">
        <v>51</v>
      </c>
      <c r="N20" s="146">
        <v>447</v>
      </c>
      <c r="O20" s="139">
        <v>0</v>
      </c>
      <c r="P20" s="139">
        <v>8</v>
      </c>
      <c r="Q20" s="139">
        <v>439</v>
      </c>
      <c r="R20" s="139">
        <v>8</v>
      </c>
      <c r="S20" s="140">
        <v>1.8</v>
      </c>
      <c r="T20" s="75"/>
      <c r="U20" s="75"/>
    </row>
    <row r="21" spans="1:21" ht="10.5" customHeight="1">
      <c r="A21" s="226" t="s">
        <v>108</v>
      </c>
      <c r="B21" s="65" t="s">
        <v>265</v>
      </c>
      <c r="C21" s="231" t="s">
        <v>52</v>
      </c>
      <c r="D21" s="192">
        <v>13811</v>
      </c>
      <c r="E21" s="193">
        <v>133</v>
      </c>
      <c r="F21" s="193">
        <v>101</v>
      </c>
      <c r="G21" s="193">
        <v>13843</v>
      </c>
      <c r="H21" s="193">
        <v>2476</v>
      </c>
      <c r="I21" s="280">
        <v>17.9</v>
      </c>
      <c r="K21" s="226" t="s">
        <v>108</v>
      </c>
      <c r="L21" s="65" t="s">
        <v>304</v>
      </c>
      <c r="M21" s="231" t="s">
        <v>52</v>
      </c>
      <c r="N21" s="192">
        <v>7568</v>
      </c>
      <c r="O21" s="193">
        <v>133</v>
      </c>
      <c r="P21" s="193">
        <v>55</v>
      </c>
      <c r="Q21" s="193">
        <v>7646</v>
      </c>
      <c r="R21" s="193">
        <v>1417</v>
      </c>
      <c r="S21" s="280">
        <v>18.5</v>
      </c>
      <c r="T21" s="75"/>
      <c r="U21" s="75"/>
    </row>
    <row r="22" spans="1:21" ht="3.75" customHeight="1">
      <c r="A22" s="220"/>
      <c r="B22" s="76"/>
      <c r="C22" s="222"/>
      <c r="D22" s="146"/>
      <c r="E22" s="139"/>
      <c r="F22" s="139"/>
      <c r="G22" s="139"/>
      <c r="H22" s="139"/>
      <c r="I22" s="140"/>
      <c r="K22" s="220"/>
      <c r="L22" s="76"/>
      <c r="M22" s="222"/>
      <c r="N22" s="146"/>
      <c r="O22" s="139"/>
      <c r="P22" s="139"/>
      <c r="Q22" s="139"/>
      <c r="R22" s="139"/>
      <c r="S22" s="140"/>
      <c r="T22" s="75"/>
      <c r="U22" s="75"/>
    </row>
    <row r="23" spans="1:21" ht="10.5" customHeight="1">
      <c r="A23" s="220" t="s">
        <v>160</v>
      </c>
      <c r="B23" s="76" t="s">
        <v>513</v>
      </c>
      <c r="C23" s="222" t="s">
        <v>70</v>
      </c>
      <c r="D23" s="146">
        <v>3980</v>
      </c>
      <c r="E23" s="139">
        <v>40</v>
      </c>
      <c r="F23" s="139">
        <v>29</v>
      </c>
      <c r="G23" s="139">
        <v>3991</v>
      </c>
      <c r="H23" s="139">
        <v>760</v>
      </c>
      <c r="I23" s="140">
        <v>19</v>
      </c>
      <c r="K23" s="220" t="s">
        <v>160</v>
      </c>
      <c r="L23" s="76" t="s">
        <v>514</v>
      </c>
      <c r="M23" s="222" t="s">
        <v>70</v>
      </c>
      <c r="N23" s="146">
        <v>3432</v>
      </c>
      <c r="O23" s="139">
        <v>40</v>
      </c>
      <c r="P23" s="139">
        <v>29</v>
      </c>
      <c r="Q23" s="139">
        <v>3443</v>
      </c>
      <c r="R23" s="139">
        <v>507</v>
      </c>
      <c r="S23" s="140">
        <v>14.7</v>
      </c>
      <c r="T23" s="75"/>
      <c r="U23" s="75"/>
    </row>
    <row r="24" spans="1:21" ht="10.5" customHeight="1">
      <c r="A24" s="220" t="s">
        <v>110</v>
      </c>
      <c r="B24" s="76" t="s">
        <v>266</v>
      </c>
      <c r="C24" s="222" t="s">
        <v>130</v>
      </c>
      <c r="D24" s="146">
        <v>1506</v>
      </c>
      <c r="E24" s="139">
        <v>0</v>
      </c>
      <c r="F24" s="139">
        <v>44</v>
      </c>
      <c r="G24" s="139">
        <v>1462</v>
      </c>
      <c r="H24" s="139">
        <v>266</v>
      </c>
      <c r="I24" s="140">
        <v>18.2</v>
      </c>
      <c r="K24" s="220" t="s">
        <v>110</v>
      </c>
      <c r="L24" s="76" t="s">
        <v>305</v>
      </c>
      <c r="M24" s="222" t="s">
        <v>130</v>
      </c>
      <c r="N24" s="146">
        <v>485</v>
      </c>
      <c r="O24" s="139">
        <v>0</v>
      </c>
      <c r="P24" s="139">
        <v>0</v>
      </c>
      <c r="Q24" s="139">
        <v>485</v>
      </c>
      <c r="R24" s="139">
        <v>90</v>
      </c>
      <c r="S24" s="140">
        <v>18.6</v>
      </c>
      <c r="T24" s="75"/>
      <c r="U24" s="75"/>
    </row>
    <row r="25" spans="1:21" ht="10.5" customHeight="1">
      <c r="A25" s="220" t="s">
        <v>109</v>
      </c>
      <c r="B25" s="76" t="s">
        <v>267</v>
      </c>
      <c r="C25" s="222" t="s">
        <v>131</v>
      </c>
      <c r="D25" s="146">
        <v>381</v>
      </c>
      <c r="E25" s="139">
        <v>7</v>
      </c>
      <c r="F25" s="139">
        <v>0</v>
      </c>
      <c r="G25" s="139">
        <v>388</v>
      </c>
      <c r="H25" s="139">
        <v>41</v>
      </c>
      <c r="I25" s="140">
        <v>10.6</v>
      </c>
      <c r="K25" s="220" t="s">
        <v>109</v>
      </c>
      <c r="L25" s="76" t="s">
        <v>306</v>
      </c>
      <c r="M25" s="222" t="s">
        <v>131</v>
      </c>
      <c r="N25" s="146">
        <v>381</v>
      </c>
      <c r="O25" s="139">
        <v>7</v>
      </c>
      <c r="P25" s="139">
        <v>0</v>
      </c>
      <c r="Q25" s="139">
        <v>388</v>
      </c>
      <c r="R25" s="139">
        <v>41</v>
      </c>
      <c r="S25" s="140">
        <v>10.6</v>
      </c>
      <c r="T25" s="75"/>
      <c r="U25" s="75"/>
    </row>
    <row r="26" spans="1:21" ht="10.5" customHeight="1">
      <c r="A26" s="220" t="s">
        <v>111</v>
      </c>
      <c r="B26" s="76" t="s">
        <v>268</v>
      </c>
      <c r="C26" s="222" t="s">
        <v>71</v>
      </c>
      <c r="D26" s="146">
        <v>1005</v>
      </c>
      <c r="E26" s="139">
        <v>10</v>
      </c>
      <c r="F26" s="139">
        <v>4</v>
      </c>
      <c r="G26" s="139">
        <v>1011</v>
      </c>
      <c r="H26" s="139">
        <v>198</v>
      </c>
      <c r="I26" s="140">
        <v>19.6</v>
      </c>
      <c r="K26" s="220" t="s">
        <v>111</v>
      </c>
      <c r="L26" s="76" t="s">
        <v>307</v>
      </c>
      <c r="M26" s="222" t="s">
        <v>71</v>
      </c>
      <c r="N26" s="146">
        <v>774</v>
      </c>
      <c r="O26" s="139">
        <v>10</v>
      </c>
      <c r="P26" s="139">
        <v>4</v>
      </c>
      <c r="Q26" s="139">
        <v>780</v>
      </c>
      <c r="R26" s="139">
        <v>59</v>
      </c>
      <c r="S26" s="140">
        <v>7.6</v>
      </c>
      <c r="T26" s="75"/>
      <c r="U26" s="75"/>
    </row>
    <row r="27" spans="1:21" ht="10.5" customHeight="1">
      <c r="A27" s="220" t="s">
        <v>112</v>
      </c>
      <c r="B27" s="76" t="s">
        <v>269</v>
      </c>
      <c r="C27" s="222" t="s">
        <v>132</v>
      </c>
      <c r="D27" s="146">
        <v>1739</v>
      </c>
      <c r="E27" s="139">
        <v>0</v>
      </c>
      <c r="F27" s="139">
        <v>4</v>
      </c>
      <c r="G27" s="139">
        <v>1735</v>
      </c>
      <c r="H27" s="139">
        <v>125</v>
      </c>
      <c r="I27" s="140">
        <v>7.2</v>
      </c>
      <c r="K27" s="220" t="s">
        <v>112</v>
      </c>
      <c r="L27" s="76" t="s">
        <v>308</v>
      </c>
      <c r="M27" s="222" t="s">
        <v>132</v>
      </c>
      <c r="N27" s="146">
        <v>1739</v>
      </c>
      <c r="O27" s="139">
        <v>0</v>
      </c>
      <c r="P27" s="139">
        <v>4</v>
      </c>
      <c r="Q27" s="139">
        <v>1735</v>
      </c>
      <c r="R27" s="139">
        <v>125</v>
      </c>
      <c r="S27" s="140">
        <v>7.2</v>
      </c>
      <c r="T27" s="75"/>
      <c r="U27" s="75"/>
    </row>
    <row r="28" spans="1:21" ht="10.5" customHeight="1">
      <c r="A28" s="220" t="s">
        <v>113</v>
      </c>
      <c r="B28" s="76" t="s">
        <v>270</v>
      </c>
      <c r="C28" s="222" t="s">
        <v>133</v>
      </c>
      <c r="D28" s="146">
        <v>2506</v>
      </c>
      <c r="E28" s="139">
        <v>5</v>
      </c>
      <c r="F28" s="139">
        <v>15</v>
      </c>
      <c r="G28" s="139">
        <v>2496</v>
      </c>
      <c r="H28" s="139">
        <v>145</v>
      </c>
      <c r="I28" s="140">
        <v>5.8</v>
      </c>
      <c r="K28" s="220" t="s">
        <v>113</v>
      </c>
      <c r="L28" s="76" t="s">
        <v>309</v>
      </c>
      <c r="M28" s="222" t="s">
        <v>133</v>
      </c>
      <c r="N28" s="146">
        <v>1884</v>
      </c>
      <c r="O28" s="139">
        <v>5</v>
      </c>
      <c r="P28" s="139">
        <v>15</v>
      </c>
      <c r="Q28" s="139">
        <v>1874</v>
      </c>
      <c r="R28" s="139">
        <v>145</v>
      </c>
      <c r="S28" s="140">
        <v>7.7</v>
      </c>
      <c r="T28" s="75"/>
      <c r="U28" s="75"/>
    </row>
    <row r="29" spans="1:21" ht="10.5" customHeight="1">
      <c r="A29" s="220" t="s">
        <v>114</v>
      </c>
      <c r="B29" s="76" t="s">
        <v>271</v>
      </c>
      <c r="C29" s="222" t="s">
        <v>134</v>
      </c>
      <c r="D29" s="146">
        <v>2823</v>
      </c>
      <c r="E29" s="139">
        <v>19</v>
      </c>
      <c r="F29" s="139">
        <v>14</v>
      </c>
      <c r="G29" s="139">
        <v>2828</v>
      </c>
      <c r="H29" s="139">
        <v>84</v>
      </c>
      <c r="I29" s="140">
        <v>3</v>
      </c>
      <c r="K29" s="220" t="s">
        <v>114</v>
      </c>
      <c r="L29" s="76" t="s">
        <v>310</v>
      </c>
      <c r="M29" s="222" t="s">
        <v>134</v>
      </c>
      <c r="N29" s="146">
        <v>2400</v>
      </c>
      <c r="O29" s="139">
        <v>19</v>
      </c>
      <c r="P29" s="139">
        <v>14</v>
      </c>
      <c r="Q29" s="139">
        <v>2405</v>
      </c>
      <c r="R29" s="139">
        <v>84</v>
      </c>
      <c r="S29" s="140">
        <v>3.5</v>
      </c>
      <c r="T29" s="75"/>
      <c r="U29" s="75"/>
    </row>
    <row r="30" spans="1:21" ht="10.5" customHeight="1">
      <c r="A30" s="220" t="s">
        <v>115</v>
      </c>
      <c r="B30" s="76" t="s">
        <v>272</v>
      </c>
      <c r="C30" s="222" t="s">
        <v>135</v>
      </c>
      <c r="D30" s="146">
        <v>1690</v>
      </c>
      <c r="E30" s="139">
        <v>3</v>
      </c>
      <c r="F30" s="139">
        <v>18</v>
      </c>
      <c r="G30" s="139">
        <v>1675</v>
      </c>
      <c r="H30" s="139">
        <v>34</v>
      </c>
      <c r="I30" s="140">
        <v>2</v>
      </c>
      <c r="K30" s="220" t="s">
        <v>115</v>
      </c>
      <c r="L30" s="76" t="s">
        <v>311</v>
      </c>
      <c r="M30" s="222" t="s">
        <v>135</v>
      </c>
      <c r="N30" s="146">
        <v>1690</v>
      </c>
      <c r="O30" s="139">
        <v>3</v>
      </c>
      <c r="P30" s="139">
        <v>18</v>
      </c>
      <c r="Q30" s="139">
        <v>1675</v>
      </c>
      <c r="R30" s="139">
        <v>34</v>
      </c>
      <c r="S30" s="140">
        <v>2</v>
      </c>
      <c r="T30" s="75"/>
      <c r="U30" s="75"/>
    </row>
    <row r="31" spans="1:21" ht="10.5" customHeight="1">
      <c r="A31" s="220" t="s">
        <v>116</v>
      </c>
      <c r="B31" s="76" t="s">
        <v>273</v>
      </c>
      <c r="C31" s="222" t="s">
        <v>136</v>
      </c>
      <c r="D31" s="146">
        <v>798</v>
      </c>
      <c r="E31" s="139">
        <v>0</v>
      </c>
      <c r="F31" s="139">
        <v>0</v>
      </c>
      <c r="G31" s="139">
        <v>798</v>
      </c>
      <c r="H31" s="139">
        <v>18</v>
      </c>
      <c r="I31" s="140">
        <v>2.3</v>
      </c>
      <c r="K31" s="220" t="s">
        <v>116</v>
      </c>
      <c r="L31" s="76" t="s">
        <v>312</v>
      </c>
      <c r="M31" s="222" t="s">
        <v>136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140" t="s">
        <v>32</v>
      </c>
      <c r="T31" s="75"/>
      <c r="U31" s="75"/>
    </row>
    <row r="32" spans="1:21" ht="10.5" customHeight="1">
      <c r="A32" s="220" t="s">
        <v>117</v>
      </c>
      <c r="B32" s="76" t="s">
        <v>274</v>
      </c>
      <c r="C32" s="222" t="s">
        <v>137</v>
      </c>
      <c r="D32" s="146">
        <v>505</v>
      </c>
      <c r="E32" s="139">
        <v>7</v>
      </c>
      <c r="F32" s="139">
        <v>0</v>
      </c>
      <c r="G32" s="139">
        <v>512</v>
      </c>
      <c r="H32" s="139">
        <v>72</v>
      </c>
      <c r="I32" s="140">
        <v>14.1</v>
      </c>
      <c r="K32" s="220" t="s">
        <v>117</v>
      </c>
      <c r="L32" s="76" t="s">
        <v>313</v>
      </c>
      <c r="M32" s="222" t="s">
        <v>137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140" t="s">
        <v>32</v>
      </c>
      <c r="T32" s="75"/>
      <c r="U32" s="75"/>
    </row>
    <row r="33" spans="1:21" ht="10.5" customHeight="1">
      <c r="A33" s="220" t="s">
        <v>118</v>
      </c>
      <c r="B33" s="76" t="s">
        <v>275</v>
      </c>
      <c r="C33" s="222" t="s">
        <v>138</v>
      </c>
      <c r="D33" s="146">
        <v>2165</v>
      </c>
      <c r="E33" s="139">
        <v>10</v>
      </c>
      <c r="F33" s="139">
        <v>91</v>
      </c>
      <c r="G33" s="139">
        <v>2084</v>
      </c>
      <c r="H33" s="139">
        <v>446</v>
      </c>
      <c r="I33" s="140">
        <v>21.4</v>
      </c>
      <c r="K33" s="220" t="s">
        <v>118</v>
      </c>
      <c r="L33" s="76" t="s">
        <v>314</v>
      </c>
      <c r="M33" s="222" t="s">
        <v>138</v>
      </c>
      <c r="N33" s="146">
        <v>902</v>
      </c>
      <c r="O33" s="139">
        <v>10</v>
      </c>
      <c r="P33" s="139">
        <v>8</v>
      </c>
      <c r="Q33" s="139">
        <v>904</v>
      </c>
      <c r="R33" s="139">
        <v>198</v>
      </c>
      <c r="S33" s="140">
        <v>21.9</v>
      </c>
      <c r="T33" s="75"/>
      <c r="U33" s="75"/>
    </row>
    <row r="34" spans="1:21" ht="10.5" customHeight="1">
      <c r="A34" s="220" t="s">
        <v>119</v>
      </c>
      <c r="B34" s="76" t="s">
        <v>276</v>
      </c>
      <c r="C34" s="222" t="s">
        <v>139</v>
      </c>
      <c r="D34" s="146">
        <v>1504</v>
      </c>
      <c r="E34" s="139">
        <v>26</v>
      </c>
      <c r="F34" s="139">
        <v>37</v>
      </c>
      <c r="G34" s="139">
        <v>1493</v>
      </c>
      <c r="H34" s="139">
        <v>57</v>
      </c>
      <c r="I34" s="140">
        <v>3.8</v>
      </c>
      <c r="K34" s="220" t="s">
        <v>119</v>
      </c>
      <c r="L34" s="76" t="s">
        <v>315</v>
      </c>
      <c r="M34" s="222" t="s">
        <v>139</v>
      </c>
      <c r="N34" s="146">
        <v>979</v>
      </c>
      <c r="O34" s="139">
        <v>26</v>
      </c>
      <c r="P34" s="139">
        <v>37</v>
      </c>
      <c r="Q34" s="139">
        <v>968</v>
      </c>
      <c r="R34" s="139">
        <v>57</v>
      </c>
      <c r="S34" s="140">
        <v>5.9</v>
      </c>
      <c r="T34" s="75"/>
      <c r="U34" s="75"/>
    </row>
    <row r="35" spans="1:21" ht="10.5" customHeight="1">
      <c r="A35" s="220" t="s">
        <v>120</v>
      </c>
      <c r="B35" s="76" t="s">
        <v>277</v>
      </c>
      <c r="C35" s="222" t="s">
        <v>140</v>
      </c>
      <c r="D35" s="146">
        <v>2885</v>
      </c>
      <c r="E35" s="139">
        <v>0</v>
      </c>
      <c r="F35" s="139">
        <v>15</v>
      </c>
      <c r="G35" s="139">
        <v>2870</v>
      </c>
      <c r="H35" s="139">
        <v>76</v>
      </c>
      <c r="I35" s="140">
        <v>2.6</v>
      </c>
      <c r="K35" s="220" t="s">
        <v>120</v>
      </c>
      <c r="L35" s="76" t="s">
        <v>316</v>
      </c>
      <c r="M35" s="222" t="s">
        <v>140</v>
      </c>
      <c r="N35" s="146">
        <v>2269</v>
      </c>
      <c r="O35" s="139">
        <v>0</v>
      </c>
      <c r="P35" s="139">
        <v>15</v>
      </c>
      <c r="Q35" s="139">
        <v>2254</v>
      </c>
      <c r="R35" s="139">
        <v>76</v>
      </c>
      <c r="S35" s="140">
        <v>3.4</v>
      </c>
      <c r="T35" s="75"/>
      <c r="U35" s="75"/>
    </row>
    <row r="36" spans="1:21" ht="10.5" customHeight="1">
      <c r="A36" s="220" t="s">
        <v>121</v>
      </c>
      <c r="B36" s="76" t="s">
        <v>278</v>
      </c>
      <c r="C36" s="222" t="s">
        <v>141</v>
      </c>
      <c r="D36" s="146">
        <v>2477</v>
      </c>
      <c r="E36" s="139">
        <v>20</v>
      </c>
      <c r="F36" s="139">
        <v>115</v>
      </c>
      <c r="G36" s="139">
        <v>2382</v>
      </c>
      <c r="H36" s="139">
        <v>11</v>
      </c>
      <c r="I36" s="140">
        <v>0.5</v>
      </c>
      <c r="K36" s="220" t="s">
        <v>121</v>
      </c>
      <c r="L36" s="76" t="s">
        <v>317</v>
      </c>
      <c r="M36" s="222" t="s">
        <v>141</v>
      </c>
      <c r="N36" s="146">
        <v>2477</v>
      </c>
      <c r="O36" s="139">
        <v>20</v>
      </c>
      <c r="P36" s="139">
        <v>115</v>
      </c>
      <c r="Q36" s="139">
        <v>2382</v>
      </c>
      <c r="R36" s="139">
        <v>11</v>
      </c>
      <c r="S36" s="140">
        <v>0.5</v>
      </c>
      <c r="T36" s="75"/>
      <c r="U36" s="75"/>
    </row>
    <row r="37" spans="1:21" ht="10.5" customHeight="1">
      <c r="A37" s="220" t="s">
        <v>122</v>
      </c>
      <c r="B37" s="76" t="s">
        <v>279</v>
      </c>
      <c r="C37" s="222" t="s">
        <v>142</v>
      </c>
      <c r="D37" s="146">
        <v>357</v>
      </c>
      <c r="E37" s="139">
        <v>0</v>
      </c>
      <c r="F37" s="139">
        <v>1</v>
      </c>
      <c r="G37" s="139">
        <v>356</v>
      </c>
      <c r="H37" s="139">
        <v>0</v>
      </c>
      <c r="I37" s="140">
        <v>0</v>
      </c>
      <c r="K37" s="220" t="s">
        <v>122</v>
      </c>
      <c r="L37" s="76" t="s">
        <v>318</v>
      </c>
      <c r="M37" s="222" t="s">
        <v>142</v>
      </c>
      <c r="N37" s="146" t="s">
        <v>664</v>
      </c>
      <c r="O37" s="139" t="s">
        <v>664</v>
      </c>
      <c r="P37" s="139" t="s">
        <v>664</v>
      </c>
      <c r="Q37" s="139" t="s">
        <v>664</v>
      </c>
      <c r="R37" s="139" t="s">
        <v>664</v>
      </c>
      <c r="S37" s="140" t="s">
        <v>664</v>
      </c>
      <c r="T37" s="75"/>
      <c r="U37" s="75"/>
    </row>
    <row r="38" spans="1:21" ht="10.5" customHeight="1">
      <c r="A38" s="220" t="s">
        <v>123</v>
      </c>
      <c r="B38" s="76" t="s">
        <v>515</v>
      </c>
      <c r="C38" s="222" t="s">
        <v>143</v>
      </c>
      <c r="D38" s="146" t="s">
        <v>664</v>
      </c>
      <c r="E38" s="139" t="s">
        <v>784</v>
      </c>
      <c r="F38" s="139" t="s">
        <v>784</v>
      </c>
      <c r="G38" s="139" t="s">
        <v>784</v>
      </c>
      <c r="H38" s="139" t="s">
        <v>784</v>
      </c>
      <c r="I38" s="140" t="s">
        <v>784</v>
      </c>
      <c r="K38" s="220" t="s">
        <v>123</v>
      </c>
      <c r="L38" s="76" t="s">
        <v>516</v>
      </c>
      <c r="M38" s="222" t="s">
        <v>143</v>
      </c>
      <c r="N38" s="146" t="s">
        <v>784</v>
      </c>
      <c r="O38" s="139" t="s">
        <v>784</v>
      </c>
      <c r="P38" s="139" t="s">
        <v>784</v>
      </c>
      <c r="Q38" s="139" t="s">
        <v>784</v>
      </c>
      <c r="R38" s="139" t="s">
        <v>784</v>
      </c>
      <c r="S38" s="140" t="s">
        <v>784</v>
      </c>
      <c r="T38" s="75"/>
      <c r="U38" s="75"/>
    </row>
    <row r="39" spans="1:21" ht="10.5" customHeight="1">
      <c r="A39" s="220" t="s">
        <v>124</v>
      </c>
      <c r="B39" s="76" t="s">
        <v>280</v>
      </c>
      <c r="C39" s="222" t="s">
        <v>144</v>
      </c>
      <c r="D39" s="146">
        <v>2884</v>
      </c>
      <c r="E39" s="139">
        <v>5</v>
      </c>
      <c r="F39" s="139">
        <v>11</v>
      </c>
      <c r="G39" s="139">
        <v>2878</v>
      </c>
      <c r="H39" s="139">
        <v>41</v>
      </c>
      <c r="I39" s="140">
        <v>1.4</v>
      </c>
      <c r="K39" s="220" t="s">
        <v>124</v>
      </c>
      <c r="L39" s="76" t="s">
        <v>319</v>
      </c>
      <c r="M39" s="222" t="s">
        <v>144</v>
      </c>
      <c r="N39" s="146">
        <v>2884</v>
      </c>
      <c r="O39" s="139">
        <v>5</v>
      </c>
      <c r="P39" s="139">
        <v>11</v>
      </c>
      <c r="Q39" s="139">
        <v>2878</v>
      </c>
      <c r="R39" s="139">
        <v>41</v>
      </c>
      <c r="S39" s="140">
        <v>1.4</v>
      </c>
      <c r="T39" s="75"/>
      <c r="U39" s="75"/>
    </row>
    <row r="40" spans="1:21" ht="10.5" customHeight="1">
      <c r="A40" s="220" t="s">
        <v>125</v>
      </c>
      <c r="B40" s="76" t="s">
        <v>517</v>
      </c>
      <c r="C40" s="222" t="s">
        <v>145</v>
      </c>
      <c r="D40" s="146">
        <v>1004</v>
      </c>
      <c r="E40" s="139">
        <v>19</v>
      </c>
      <c r="F40" s="139">
        <v>23</v>
      </c>
      <c r="G40" s="139">
        <v>1000</v>
      </c>
      <c r="H40" s="139">
        <v>75</v>
      </c>
      <c r="I40" s="140">
        <v>7.5</v>
      </c>
      <c r="K40" s="220" t="s">
        <v>125</v>
      </c>
      <c r="L40" s="76" t="s">
        <v>518</v>
      </c>
      <c r="M40" s="222" t="s">
        <v>145</v>
      </c>
      <c r="N40" s="146">
        <v>491</v>
      </c>
      <c r="O40" s="139">
        <v>0</v>
      </c>
      <c r="P40" s="139">
        <v>4</v>
      </c>
      <c r="Q40" s="139">
        <v>487</v>
      </c>
      <c r="R40" s="139">
        <v>15</v>
      </c>
      <c r="S40" s="140">
        <v>3.1</v>
      </c>
      <c r="T40" s="75"/>
      <c r="U40" s="75"/>
    </row>
    <row r="41" spans="1:21" ht="10.5" customHeight="1">
      <c r="A41" s="220" t="s">
        <v>126</v>
      </c>
      <c r="B41" s="76" t="s">
        <v>281</v>
      </c>
      <c r="C41" s="222" t="s">
        <v>672</v>
      </c>
      <c r="D41" s="146">
        <v>2183</v>
      </c>
      <c r="E41" s="139">
        <v>31</v>
      </c>
      <c r="F41" s="139">
        <v>3</v>
      </c>
      <c r="G41" s="139">
        <v>2211</v>
      </c>
      <c r="H41" s="139">
        <v>27</v>
      </c>
      <c r="I41" s="140">
        <v>1.2</v>
      </c>
      <c r="K41" s="220" t="s">
        <v>126</v>
      </c>
      <c r="L41" s="76" t="s">
        <v>320</v>
      </c>
      <c r="M41" s="222" t="s">
        <v>672</v>
      </c>
      <c r="N41" s="146">
        <v>2183</v>
      </c>
      <c r="O41" s="139">
        <v>31</v>
      </c>
      <c r="P41" s="139">
        <v>3</v>
      </c>
      <c r="Q41" s="139">
        <v>2211</v>
      </c>
      <c r="R41" s="139">
        <v>27</v>
      </c>
      <c r="S41" s="140">
        <v>1.2</v>
      </c>
      <c r="T41" s="75"/>
      <c r="U41" s="75"/>
    </row>
    <row r="42" spans="1:46" ht="10.5" customHeight="1">
      <c r="A42" s="220" t="s">
        <v>161</v>
      </c>
      <c r="B42" s="76" t="s">
        <v>282</v>
      </c>
      <c r="C42" s="222" t="s">
        <v>673</v>
      </c>
      <c r="D42" s="146">
        <v>10030</v>
      </c>
      <c r="E42" s="139">
        <v>37</v>
      </c>
      <c r="F42" s="139">
        <v>174</v>
      </c>
      <c r="G42" s="139">
        <v>9893</v>
      </c>
      <c r="H42" s="139">
        <v>836</v>
      </c>
      <c r="I42" s="140">
        <v>8.5</v>
      </c>
      <c r="K42" s="220" t="s">
        <v>161</v>
      </c>
      <c r="L42" s="76" t="s">
        <v>321</v>
      </c>
      <c r="M42" s="222" t="s">
        <v>673</v>
      </c>
      <c r="N42" s="146">
        <v>3653</v>
      </c>
      <c r="O42" s="139">
        <v>37</v>
      </c>
      <c r="P42" s="139">
        <v>12</v>
      </c>
      <c r="Q42" s="139">
        <v>3678</v>
      </c>
      <c r="R42" s="139">
        <v>674</v>
      </c>
      <c r="S42" s="140">
        <v>18.3</v>
      </c>
      <c r="T42" s="75"/>
      <c r="U42" s="75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</row>
    <row r="43" spans="1:46" ht="10.5" customHeight="1">
      <c r="A43" s="220" t="s">
        <v>162</v>
      </c>
      <c r="B43" s="76" t="s">
        <v>283</v>
      </c>
      <c r="C43" s="222" t="s">
        <v>674</v>
      </c>
      <c r="D43" s="146">
        <v>19414</v>
      </c>
      <c r="E43" s="139">
        <v>438</v>
      </c>
      <c r="F43" s="139">
        <v>391</v>
      </c>
      <c r="G43" s="139">
        <v>19461</v>
      </c>
      <c r="H43" s="139">
        <v>7296</v>
      </c>
      <c r="I43" s="140">
        <v>37.5</v>
      </c>
      <c r="K43" s="220" t="s">
        <v>162</v>
      </c>
      <c r="L43" s="76" t="s">
        <v>322</v>
      </c>
      <c r="M43" s="222" t="s">
        <v>674</v>
      </c>
      <c r="N43" s="146">
        <v>6743</v>
      </c>
      <c r="O43" s="139">
        <v>90</v>
      </c>
      <c r="P43" s="139">
        <v>125</v>
      </c>
      <c r="Q43" s="139">
        <v>6708</v>
      </c>
      <c r="R43" s="139">
        <v>3567</v>
      </c>
      <c r="S43" s="140">
        <v>53.2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21" ht="10.5" customHeight="1">
      <c r="A44" s="220" t="s">
        <v>127</v>
      </c>
      <c r="B44" s="76" t="s">
        <v>284</v>
      </c>
      <c r="C44" s="222" t="s">
        <v>675</v>
      </c>
      <c r="D44" s="146">
        <v>1872</v>
      </c>
      <c r="E44" s="139">
        <v>32</v>
      </c>
      <c r="F44" s="139">
        <v>35</v>
      </c>
      <c r="G44" s="139">
        <v>1869</v>
      </c>
      <c r="H44" s="139">
        <v>838</v>
      </c>
      <c r="I44" s="140">
        <v>44.8</v>
      </c>
      <c r="K44" s="220" t="s">
        <v>127</v>
      </c>
      <c r="L44" s="76" t="s">
        <v>323</v>
      </c>
      <c r="M44" s="222" t="s">
        <v>675</v>
      </c>
      <c r="N44" s="146">
        <v>1224</v>
      </c>
      <c r="O44" s="139">
        <v>32</v>
      </c>
      <c r="P44" s="139">
        <v>35</v>
      </c>
      <c r="Q44" s="139">
        <v>1221</v>
      </c>
      <c r="R44" s="139">
        <v>262</v>
      </c>
      <c r="S44" s="140">
        <v>21.5</v>
      </c>
      <c r="T44" s="75"/>
      <c r="U44" s="75"/>
    </row>
    <row r="45" spans="1:21" ht="10.5" customHeight="1">
      <c r="A45" s="220" t="s">
        <v>163</v>
      </c>
      <c r="B45" s="76" t="s">
        <v>285</v>
      </c>
      <c r="C45" s="222" t="s">
        <v>676</v>
      </c>
      <c r="D45" s="146">
        <v>11091</v>
      </c>
      <c r="E45" s="139">
        <v>368</v>
      </c>
      <c r="F45" s="139">
        <v>580</v>
      </c>
      <c r="G45" s="139">
        <v>10879</v>
      </c>
      <c r="H45" s="139">
        <v>7365</v>
      </c>
      <c r="I45" s="140">
        <v>67.7</v>
      </c>
      <c r="K45" s="220" t="s">
        <v>163</v>
      </c>
      <c r="L45" s="76" t="s">
        <v>324</v>
      </c>
      <c r="M45" s="222" t="s">
        <v>676</v>
      </c>
      <c r="N45" s="146">
        <v>4628</v>
      </c>
      <c r="O45" s="139">
        <v>83</v>
      </c>
      <c r="P45" s="139">
        <v>138</v>
      </c>
      <c r="Q45" s="139">
        <v>4573</v>
      </c>
      <c r="R45" s="139">
        <v>2806</v>
      </c>
      <c r="S45" s="140">
        <v>61.4</v>
      </c>
      <c r="T45" s="75"/>
      <c r="U45" s="75"/>
    </row>
    <row r="46" spans="1:21" ht="10.5" customHeight="1">
      <c r="A46" s="220" t="s">
        <v>128</v>
      </c>
      <c r="B46" s="76" t="s">
        <v>286</v>
      </c>
      <c r="C46" s="222" t="s">
        <v>677</v>
      </c>
      <c r="D46" s="146">
        <v>7164</v>
      </c>
      <c r="E46" s="139">
        <v>100</v>
      </c>
      <c r="F46" s="139">
        <v>113</v>
      </c>
      <c r="G46" s="139">
        <v>7151</v>
      </c>
      <c r="H46" s="139">
        <v>1627</v>
      </c>
      <c r="I46" s="140">
        <v>22.8</v>
      </c>
      <c r="K46" s="220" t="s">
        <v>128</v>
      </c>
      <c r="L46" s="76" t="s">
        <v>325</v>
      </c>
      <c r="M46" s="222" t="s">
        <v>677</v>
      </c>
      <c r="N46" s="146">
        <v>6492</v>
      </c>
      <c r="O46" s="139">
        <v>100</v>
      </c>
      <c r="P46" s="139">
        <v>113</v>
      </c>
      <c r="Q46" s="139">
        <v>6479</v>
      </c>
      <c r="R46" s="139">
        <v>1516</v>
      </c>
      <c r="S46" s="140">
        <v>23.4</v>
      </c>
      <c r="T46" s="75"/>
      <c r="U46" s="75"/>
    </row>
    <row r="47" spans="1:21" ht="10.5" customHeight="1">
      <c r="A47" s="220" t="s">
        <v>129</v>
      </c>
      <c r="B47" s="76" t="s">
        <v>287</v>
      </c>
      <c r="C47" s="222" t="s">
        <v>678</v>
      </c>
      <c r="D47" s="146">
        <v>3548</v>
      </c>
      <c r="E47" s="139">
        <v>35</v>
      </c>
      <c r="F47" s="139">
        <v>53</v>
      </c>
      <c r="G47" s="139">
        <v>3530</v>
      </c>
      <c r="H47" s="139">
        <v>1509</v>
      </c>
      <c r="I47" s="140">
        <v>42.7</v>
      </c>
      <c r="K47" s="220" t="s">
        <v>129</v>
      </c>
      <c r="L47" s="76" t="s">
        <v>326</v>
      </c>
      <c r="M47" s="222" t="s">
        <v>678</v>
      </c>
      <c r="N47" s="146">
        <v>954</v>
      </c>
      <c r="O47" s="139">
        <v>0</v>
      </c>
      <c r="P47" s="139">
        <v>18</v>
      </c>
      <c r="Q47" s="139">
        <v>936</v>
      </c>
      <c r="R47" s="139">
        <v>327</v>
      </c>
      <c r="S47" s="140">
        <v>34.9</v>
      </c>
      <c r="T47" s="75"/>
      <c r="U47" s="75"/>
    </row>
    <row r="48" spans="1:21" ht="10.5" customHeight="1">
      <c r="A48" s="228" t="s">
        <v>164</v>
      </c>
      <c r="B48" s="78" t="s">
        <v>288</v>
      </c>
      <c r="C48" s="230" t="s">
        <v>679</v>
      </c>
      <c r="D48" s="147">
        <v>13811</v>
      </c>
      <c r="E48" s="195">
        <v>133</v>
      </c>
      <c r="F48" s="195">
        <v>101</v>
      </c>
      <c r="G48" s="195">
        <v>13843</v>
      </c>
      <c r="H48" s="195">
        <v>2476</v>
      </c>
      <c r="I48" s="234">
        <v>17.9</v>
      </c>
      <c r="K48" s="228" t="s">
        <v>164</v>
      </c>
      <c r="L48" s="78" t="s">
        <v>327</v>
      </c>
      <c r="M48" s="230" t="s">
        <v>679</v>
      </c>
      <c r="N48" s="147">
        <v>7568</v>
      </c>
      <c r="O48" s="195">
        <v>133</v>
      </c>
      <c r="P48" s="195">
        <v>55</v>
      </c>
      <c r="Q48" s="195">
        <v>7646</v>
      </c>
      <c r="R48" s="195">
        <v>1417</v>
      </c>
      <c r="S48" s="234">
        <v>18.5</v>
      </c>
      <c r="T48" s="75"/>
      <c r="U48" s="75"/>
    </row>
  </sheetData>
  <sheetProtection/>
  <mergeCells count="13">
    <mergeCell ref="K3:M4"/>
    <mergeCell ref="N3:N4"/>
    <mergeCell ref="F3:F4"/>
    <mergeCell ref="G3:G4"/>
    <mergeCell ref="R2:S2"/>
    <mergeCell ref="H2:I2"/>
    <mergeCell ref="A1:S1"/>
    <mergeCell ref="A3:C4"/>
    <mergeCell ref="D3:D4"/>
    <mergeCell ref="Q3:Q4"/>
    <mergeCell ref="O3:O4"/>
    <mergeCell ref="P3:P4"/>
    <mergeCell ref="E3:E4"/>
  </mergeCells>
  <conditionalFormatting sqref="T5:U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06" t="s">
        <v>707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</row>
    <row r="2" spans="1:19" ht="12.75" customHeight="1">
      <c r="A2" s="209" t="s">
        <v>610</v>
      </c>
      <c r="H2" s="407" t="s">
        <v>76</v>
      </c>
      <c r="I2" s="407"/>
      <c r="K2" s="209" t="s">
        <v>611</v>
      </c>
      <c r="R2" s="407" t="s">
        <v>76</v>
      </c>
      <c r="S2" s="407"/>
    </row>
    <row r="3" spans="1:19" ht="24" customHeight="1">
      <c r="A3" s="393" t="s">
        <v>61</v>
      </c>
      <c r="B3" s="394"/>
      <c r="C3" s="395"/>
      <c r="D3" s="360" t="s">
        <v>604</v>
      </c>
      <c r="E3" s="360" t="s">
        <v>605</v>
      </c>
      <c r="F3" s="360" t="s">
        <v>606</v>
      </c>
      <c r="G3" s="408" t="s">
        <v>607</v>
      </c>
      <c r="H3" s="210"/>
      <c r="I3" s="211"/>
      <c r="J3" s="212"/>
      <c r="K3" s="393" t="s">
        <v>61</v>
      </c>
      <c r="L3" s="394"/>
      <c r="M3" s="395"/>
      <c r="N3" s="360" t="s">
        <v>604</v>
      </c>
      <c r="O3" s="360" t="s">
        <v>605</v>
      </c>
      <c r="P3" s="360" t="s">
        <v>606</v>
      </c>
      <c r="Q3" s="408" t="s">
        <v>607</v>
      </c>
      <c r="R3" s="210"/>
      <c r="S3" s="211"/>
    </row>
    <row r="4" spans="1:19" ht="24" customHeight="1">
      <c r="A4" s="396"/>
      <c r="B4" s="397"/>
      <c r="C4" s="398"/>
      <c r="D4" s="409"/>
      <c r="E4" s="373"/>
      <c r="F4" s="373"/>
      <c r="G4" s="396"/>
      <c r="H4" s="197" t="s">
        <v>608</v>
      </c>
      <c r="I4" s="232" t="s">
        <v>609</v>
      </c>
      <c r="J4" s="212"/>
      <c r="K4" s="396"/>
      <c r="L4" s="397"/>
      <c r="M4" s="398"/>
      <c r="N4" s="409"/>
      <c r="O4" s="373"/>
      <c r="P4" s="373"/>
      <c r="Q4" s="396"/>
      <c r="R4" s="197" t="s">
        <v>608</v>
      </c>
      <c r="S4" s="232" t="s">
        <v>609</v>
      </c>
    </row>
    <row r="5" spans="1:21" ht="10.5" customHeight="1">
      <c r="A5" s="217" t="s">
        <v>146</v>
      </c>
      <c r="B5" s="74" t="s">
        <v>358</v>
      </c>
      <c r="C5" s="219" t="s">
        <v>69</v>
      </c>
      <c r="D5" s="188">
        <v>174113</v>
      </c>
      <c r="E5" s="189">
        <v>3607</v>
      </c>
      <c r="F5" s="189">
        <v>3492</v>
      </c>
      <c r="G5" s="189">
        <v>174228</v>
      </c>
      <c r="H5" s="189">
        <v>101221</v>
      </c>
      <c r="I5" s="233">
        <v>58.1</v>
      </c>
      <c r="K5" s="217" t="s">
        <v>146</v>
      </c>
      <c r="L5" s="74" t="s">
        <v>328</v>
      </c>
      <c r="M5" s="219" t="s">
        <v>69</v>
      </c>
      <c r="N5" s="188">
        <v>92615</v>
      </c>
      <c r="O5" s="189">
        <v>1364</v>
      </c>
      <c r="P5" s="189">
        <v>1497</v>
      </c>
      <c r="Q5" s="189">
        <v>92482</v>
      </c>
      <c r="R5" s="189">
        <v>49772</v>
      </c>
      <c r="S5" s="233">
        <v>53.8</v>
      </c>
      <c r="T5" s="75"/>
      <c r="U5" s="75"/>
    </row>
    <row r="6" spans="1:21" ht="10.5" customHeight="1">
      <c r="A6" s="220" t="s">
        <v>632</v>
      </c>
      <c r="B6" s="76" t="s">
        <v>633</v>
      </c>
      <c r="C6" s="222" t="s">
        <v>631</v>
      </c>
      <c r="D6" s="146" t="s">
        <v>670</v>
      </c>
      <c r="E6" s="139" t="s">
        <v>670</v>
      </c>
      <c r="F6" s="139" t="s">
        <v>670</v>
      </c>
      <c r="G6" s="139" t="s">
        <v>670</v>
      </c>
      <c r="H6" s="139" t="s">
        <v>670</v>
      </c>
      <c r="I6" s="140" t="s">
        <v>670</v>
      </c>
      <c r="K6" s="220" t="s">
        <v>165</v>
      </c>
      <c r="L6" s="76" t="s">
        <v>634</v>
      </c>
      <c r="M6" s="222" t="s">
        <v>631</v>
      </c>
      <c r="N6" s="146" t="s">
        <v>665</v>
      </c>
      <c r="O6" s="139" t="s">
        <v>665</v>
      </c>
      <c r="P6" s="139" t="s">
        <v>665</v>
      </c>
      <c r="Q6" s="139" t="s">
        <v>665</v>
      </c>
      <c r="R6" s="139" t="s">
        <v>665</v>
      </c>
      <c r="S6" s="140" t="s">
        <v>665</v>
      </c>
      <c r="T6" s="75"/>
      <c r="U6" s="75"/>
    </row>
    <row r="7" spans="1:21" ht="10.5" customHeight="1">
      <c r="A7" s="220" t="s">
        <v>106</v>
      </c>
      <c r="B7" s="76" t="s">
        <v>359</v>
      </c>
      <c r="C7" s="222" t="s">
        <v>48</v>
      </c>
      <c r="D7" s="146">
        <v>2773</v>
      </c>
      <c r="E7" s="139">
        <v>26</v>
      </c>
      <c r="F7" s="139">
        <v>92</v>
      </c>
      <c r="G7" s="139">
        <v>2707</v>
      </c>
      <c r="H7" s="139">
        <v>533</v>
      </c>
      <c r="I7" s="140">
        <v>19.7</v>
      </c>
      <c r="J7" s="40"/>
      <c r="K7" s="220" t="s">
        <v>106</v>
      </c>
      <c r="L7" s="76" t="s">
        <v>329</v>
      </c>
      <c r="M7" s="222" t="s">
        <v>48</v>
      </c>
      <c r="N7" s="146">
        <v>1084</v>
      </c>
      <c r="O7" s="139">
        <v>26</v>
      </c>
      <c r="P7" s="139">
        <v>0</v>
      </c>
      <c r="Q7" s="139">
        <v>1110</v>
      </c>
      <c r="R7" s="139">
        <v>416</v>
      </c>
      <c r="S7" s="140">
        <v>37.5</v>
      </c>
      <c r="T7" s="75"/>
      <c r="U7" s="75"/>
    </row>
    <row r="8" spans="1:21" ht="10.5" customHeight="1">
      <c r="A8" s="220" t="s">
        <v>107</v>
      </c>
      <c r="B8" s="76" t="s">
        <v>360</v>
      </c>
      <c r="C8" s="222" t="s">
        <v>49</v>
      </c>
      <c r="D8" s="146">
        <v>16544</v>
      </c>
      <c r="E8" s="139">
        <v>449</v>
      </c>
      <c r="F8" s="139">
        <v>345</v>
      </c>
      <c r="G8" s="139">
        <v>16648</v>
      </c>
      <c r="H8" s="139">
        <v>9305</v>
      </c>
      <c r="I8" s="140">
        <v>55.9</v>
      </c>
      <c r="K8" s="220" t="s">
        <v>107</v>
      </c>
      <c r="L8" s="76" t="s">
        <v>330</v>
      </c>
      <c r="M8" s="222" t="s">
        <v>49</v>
      </c>
      <c r="N8" s="146">
        <v>9561</v>
      </c>
      <c r="O8" s="139">
        <v>139</v>
      </c>
      <c r="P8" s="139">
        <v>167</v>
      </c>
      <c r="Q8" s="139">
        <v>9533</v>
      </c>
      <c r="R8" s="139">
        <v>4161</v>
      </c>
      <c r="S8" s="140">
        <v>43.6</v>
      </c>
      <c r="T8" s="75"/>
      <c r="U8" s="75"/>
    </row>
    <row r="9" spans="1:21" ht="10.5" customHeight="1">
      <c r="A9" s="220" t="s">
        <v>147</v>
      </c>
      <c r="B9" s="76" t="s">
        <v>361</v>
      </c>
      <c r="C9" s="223" t="s">
        <v>105</v>
      </c>
      <c r="D9" s="146">
        <v>261</v>
      </c>
      <c r="E9" s="139">
        <v>0</v>
      </c>
      <c r="F9" s="139">
        <v>6</v>
      </c>
      <c r="G9" s="139">
        <v>255</v>
      </c>
      <c r="H9" s="139">
        <v>12</v>
      </c>
      <c r="I9" s="140">
        <v>4.7</v>
      </c>
      <c r="K9" s="220" t="s">
        <v>147</v>
      </c>
      <c r="L9" s="76" t="s">
        <v>331</v>
      </c>
      <c r="M9" s="223" t="s">
        <v>105</v>
      </c>
      <c r="N9" s="146">
        <v>152</v>
      </c>
      <c r="O9" s="139">
        <v>0</v>
      </c>
      <c r="P9" s="139">
        <v>6</v>
      </c>
      <c r="Q9" s="139">
        <v>146</v>
      </c>
      <c r="R9" s="139">
        <v>12</v>
      </c>
      <c r="S9" s="140">
        <v>8.2</v>
      </c>
      <c r="T9" s="75"/>
      <c r="U9" s="75"/>
    </row>
    <row r="10" spans="1:21" ht="10.5" customHeight="1">
      <c r="A10" s="224" t="s">
        <v>148</v>
      </c>
      <c r="B10" s="64" t="s">
        <v>362</v>
      </c>
      <c r="C10" s="222" t="s">
        <v>50</v>
      </c>
      <c r="D10" s="146">
        <v>486</v>
      </c>
      <c r="E10" s="139">
        <v>8</v>
      </c>
      <c r="F10" s="139">
        <v>8</v>
      </c>
      <c r="G10" s="139">
        <v>486</v>
      </c>
      <c r="H10" s="139">
        <v>132</v>
      </c>
      <c r="I10" s="140">
        <v>27.2</v>
      </c>
      <c r="K10" s="224" t="s">
        <v>148</v>
      </c>
      <c r="L10" s="64" t="s">
        <v>332</v>
      </c>
      <c r="M10" s="222" t="s">
        <v>50</v>
      </c>
      <c r="N10" s="146">
        <v>270</v>
      </c>
      <c r="O10" s="139">
        <v>2</v>
      </c>
      <c r="P10" s="139">
        <v>2</v>
      </c>
      <c r="Q10" s="139">
        <v>270</v>
      </c>
      <c r="R10" s="139">
        <v>126</v>
      </c>
      <c r="S10" s="140">
        <v>46.7</v>
      </c>
      <c r="T10" s="75"/>
      <c r="U10" s="75"/>
    </row>
    <row r="11" spans="1:21" ht="10.5" customHeight="1">
      <c r="A11" s="220" t="s">
        <v>149</v>
      </c>
      <c r="B11" s="76" t="s">
        <v>363</v>
      </c>
      <c r="C11" s="222" t="s">
        <v>96</v>
      </c>
      <c r="D11" s="146">
        <v>1377</v>
      </c>
      <c r="E11" s="139">
        <v>62</v>
      </c>
      <c r="F11" s="139">
        <v>6</v>
      </c>
      <c r="G11" s="139">
        <v>1433</v>
      </c>
      <c r="H11" s="139">
        <v>724</v>
      </c>
      <c r="I11" s="140">
        <v>50.5</v>
      </c>
      <c r="K11" s="220" t="s">
        <v>149</v>
      </c>
      <c r="L11" s="76" t="s">
        <v>333</v>
      </c>
      <c r="M11" s="222" t="s">
        <v>96</v>
      </c>
      <c r="N11" s="146">
        <v>688</v>
      </c>
      <c r="O11" s="139">
        <v>62</v>
      </c>
      <c r="P11" s="139">
        <v>6</v>
      </c>
      <c r="Q11" s="139">
        <v>744</v>
      </c>
      <c r="R11" s="139">
        <v>282</v>
      </c>
      <c r="S11" s="140">
        <v>37.9</v>
      </c>
      <c r="T11" s="75"/>
      <c r="U11" s="75"/>
    </row>
    <row r="12" spans="1:21" ht="10.5" customHeight="1">
      <c r="A12" s="220" t="s">
        <v>151</v>
      </c>
      <c r="B12" s="76" t="s">
        <v>364</v>
      </c>
      <c r="C12" s="222" t="s">
        <v>97</v>
      </c>
      <c r="D12" s="146">
        <v>39124</v>
      </c>
      <c r="E12" s="139">
        <v>822</v>
      </c>
      <c r="F12" s="139">
        <v>455</v>
      </c>
      <c r="G12" s="139">
        <v>39491</v>
      </c>
      <c r="H12" s="139">
        <v>32579</v>
      </c>
      <c r="I12" s="140">
        <v>82.5</v>
      </c>
      <c r="K12" s="220" t="s">
        <v>151</v>
      </c>
      <c r="L12" s="76" t="s">
        <v>334</v>
      </c>
      <c r="M12" s="222" t="s">
        <v>97</v>
      </c>
      <c r="N12" s="146">
        <v>18719</v>
      </c>
      <c r="O12" s="139">
        <v>193</v>
      </c>
      <c r="P12" s="139">
        <v>216</v>
      </c>
      <c r="Q12" s="139">
        <v>18696</v>
      </c>
      <c r="R12" s="139">
        <v>16861</v>
      </c>
      <c r="S12" s="140">
        <v>90.2</v>
      </c>
      <c r="T12" s="75"/>
      <c r="U12" s="75"/>
    </row>
    <row r="13" spans="1:21" ht="10.5" customHeight="1">
      <c r="A13" s="220" t="s">
        <v>152</v>
      </c>
      <c r="B13" s="76" t="s">
        <v>365</v>
      </c>
      <c r="C13" s="222" t="s">
        <v>98</v>
      </c>
      <c r="D13" s="146">
        <v>5476</v>
      </c>
      <c r="E13" s="139">
        <v>6</v>
      </c>
      <c r="F13" s="139">
        <v>40</v>
      </c>
      <c r="G13" s="139">
        <v>5442</v>
      </c>
      <c r="H13" s="139">
        <v>439</v>
      </c>
      <c r="I13" s="140">
        <v>8.1</v>
      </c>
      <c r="K13" s="220" t="s">
        <v>152</v>
      </c>
      <c r="L13" s="76" t="s">
        <v>335</v>
      </c>
      <c r="M13" s="222" t="s">
        <v>98</v>
      </c>
      <c r="N13" s="146">
        <v>2954</v>
      </c>
      <c r="O13" s="139">
        <v>6</v>
      </c>
      <c r="P13" s="139">
        <v>12</v>
      </c>
      <c r="Q13" s="139">
        <v>2948</v>
      </c>
      <c r="R13" s="139">
        <v>275</v>
      </c>
      <c r="S13" s="140">
        <v>9.3</v>
      </c>
      <c r="T13" s="75"/>
      <c r="U13" s="75"/>
    </row>
    <row r="14" spans="1:21" ht="10.5" customHeight="1">
      <c r="A14" s="220" t="s">
        <v>153</v>
      </c>
      <c r="B14" s="76" t="s">
        <v>366</v>
      </c>
      <c r="C14" s="222" t="s">
        <v>99</v>
      </c>
      <c r="D14" s="146">
        <v>1883</v>
      </c>
      <c r="E14" s="139">
        <v>19</v>
      </c>
      <c r="F14" s="139">
        <v>7</v>
      </c>
      <c r="G14" s="139">
        <v>1895</v>
      </c>
      <c r="H14" s="139">
        <v>952</v>
      </c>
      <c r="I14" s="140">
        <v>50.2</v>
      </c>
      <c r="K14" s="220" t="s">
        <v>153</v>
      </c>
      <c r="L14" s="76" t="s">
        <v>336</v>
      </c>
      <c r="M14" s="222" t="s">
        <v>99</v>
      </c>
      <c r="N14" s="146">
        <v>723</v>
      </c>
      <c r="O14" s="139">
        <v>19</v>
      </c>
      <c r="P14" s="139">
        <v>7</v>
      </c>
      <c r="Q14" s="139">
        <v>735</v>
      </c>
      <c r="R14" s="139">
        <v>284</v>
      </c>
      <c r="S14" s="140">
        <v>38.6</v>
      </c>
      <c r="T14" s="75"/>
      <c r="U14" s="75"/>
    </row>
    <row r="15" spans="1:21" ht="10.5" customHeight="1">
      <c r="A15" s="220" t="s">
        <v>154</v>
      </c>
      <c r="B15" s="76" t="s">
        <v>367</v>
      </c>
      <c r="C15" s="223" t="s">
        <v>100</v>
      </c>
      <c r="D15" s="146">
        <v>1805</v>
      </c>
      <c r="E15" s="139">
        <v>7</v>
      </c>
      <c r="F15" s="139">
        <v>0</v>
      </c>
      <c r="G15" s="139">
        <v>1812</v>
      </c>
      <c r="H15" s="139">
        <v>748</v>
      </c>
      <c r="I15" s="140">
        <v>41.3</v>
      </c>
      <c r="K15" s="220" t="s">
        <v>154</v>
      </c>
      <c r="L15" s="76" t="s">
        <v>337</v>
      </c>
      <c r="M15" s="223" t="s">
        <v>100</v>
      </c>
      <c r="N15" s="146" t="s">
        <v>32</v>
      </c>
      <c r="O15" s="139" t="s">
        <v>32</v>
      </c>
      <c r="P15" s="139" t="s">
        <v>32</v>
      </c>
      <c r="Q15" s="139" t="s">
        <v>32</v>
      </c>
      <c r="R15" s="139" t="s">
        <v>32</v>
      </c>
      <c r="S15" s="140" t="s">
        <v>32</v>
      </c>
      <c r="T15" s="75"/>
      <c r="U15" s="75"/>
    </row>
    <row r="16" spans="1:21" ht="10.5" customHeight="1">
      <c r="A16" s="220" t="s">
        <v>155</v>
      </c>
      <c r="B16" s="76" t="s">
        <v>368</v>
      </c>
      <c r="C16" s="223" t="s">
        <v>101</v>
      </c>
      <c r="D16" s="146">
        <v>21756</v>
      </c>
      <c r="E16" s="139">
        <v>779</v>
      </c>
      <c r="F16" s="139">
        <v>1198</v>
      </c>
      <c r="G16" s="139">
        <v>21337</v>
      </c>
      <c r="H16" s="139">
        <v>18747</v>
      </c>
      <c r="I16" s="140">
        <v>87.9</v>
      </c>
      <c r="K16" s="220" t="s">
        <v>155</v>
      </c>
      <c r="L16" s="76" t="s">
        <v>338</v>
      </c>
      <c r="M16" s="223" t="s">
        <v>101</v>
      </c>
      <c r="N16" s="146">
        <v>7580</v>
      </c>
      <c r="O16" s="139">
        <v>151</v>
      </c>
      <c r="P16" s="139">
        <v>201</v>
      </c>
      <c r="Q16" s="139">
        <v>7530</v>
      </c>
      <c r="R16" s="139">
        <v>6673</v>
      </c>
      <c r="S16" s="140">
        <v>88.6</v>
      </c>
      <c r="T16" s="75"/>
      <c r="U16" s="75"/>
    </row>
    <row r="17" spans="1:21" ht="10.5" customHeight="1">
      <c r="A17" s="220" t="s">
        <v>156</v>
      </c>
      <c r="B17" s="76" t="s">
        <v>369</v>
      </c>
      <c r="C17" s="223" t="s">
        <v>102</v>
      </c>
      <c r="D17" s="146">
        <v>6791</v>
      </c>
      <c r="E17" s="139">
        <v>114</v>
      </c>
      <c r="F17" s="139">
        <v>300</v>
      </c>
      <c r="G17" s="139">
        <v>6605</v>
      </c>
      <c r="H17" s="139">
        <v>4646</v>
      </c>
      <c r="I17" s="140">
        <v>70.3</v>
      </c>
      <c r="K17" s="220" t="s">
        <v>156</v>
      </c>
      <c r="L17" s="76" t="s">
        <v>339</v>
      </c>
      <c r="M17" s="223" t="s">
        <v>102</v>
      </c>
      <c r="N17" s="146">
        <v>3670</v>
      </c>
      <c r="O17" s="139">
        <v>34</v>
      </c>
      <c r="P17" s="139">
        <v>56</v>
      </c>
      <c r="Q17" s="139">
        <v>3648</v>
      </c>
      <c r="R17" s="139">
        <v>2311</v>
      </c>
      <c r="S17" s="140">
        <v>63.3</v>
      </c>
      <c r="T17" s="75"/>
      <c r="U17" s="75"/>
    </row>
    <row r="18" spans="1:21" ht="10.5" customHeight="1">
      <c r="A18" s="220" t="s">
        <v>157</v>
      </c>
      <c r="B18" s="76" t="s">
        <v>370</v>
      </c>
      <c r="C18" s="222" t="s">
        <v>103</v>
      </c>
      <c r="D18" s="146">
        <v>17204</v>
      </c>
      <c r="E18" s="139">
        <v>176</v>
      </c>
      <c r="F18" s="139">
        <v>113</v>
      </c>
      <c r="G18" s="139">
        <v>17267</v>
      </c>
      <c r="H18" s="139">
        <v>4550</v>
      </c>
      <c r="I18" s="140">
        <v>26.4</v>
      </c>
      <c r="K18" s="220" t="s">
        <v>157</v>
      </c>
      <c r="L18" s="76" t="s">
        <v>340</v>
      </c>
      <c r="M18" s="222" t="s">
        <v>103</v>
      </c>
      <c r="N18" s="146">
        <v>10343</v>
      </c>
      <c r="O18" s="139">
        <v>78</v>
      </c>
      <c r="P18" s="139">
        <v>113</v>
      </c>
      <c r="Q18" s="139">
        <v>10308</v>
      </c>
      <c r="R18" s="139">
        <v>2836</v>
      </c>
      <c r="S18" s="140">
        <v>27.5</v>
      </c>
      <c r="T18" s="75"/>
      <c r="U18" s="75"/>
    </row>
    <row r="19" spans="1:21" ht="10.5" customHeight="1">
      <c r="A19" s="220" t="s">
        <v>158</v>
      </c>
      <c r="B19" s="76" t="s">
        <v>371</v>
      </c>
      <c r="C19" s="222" t="s">
        <v>104</v>
      </c>
      <c r="D19" s="146">
        <v>50779</v>
      </c>
      <c r="E19" s="139">
        <v>666</v>
      </c>
      <c r="F19" s="139">
        <v>792</v>
      </c>
      <c r="G19" s="139">
        <v>50653</v>
      </c>
      <c r="H19" s="139">
        <v>23835</v>
      </c>
      <c r="I19" s="140">
        <v>47.1</v>
      </c>
      <c r="K19" s="220" t="s">
        <v>158</v>
      </c>
      <c r="L19" s="76" t="s">
        <v>341</v>
      </c>
      <c r="M19" s="222" t="s">
        <v>104</v>
      </c>
      <c r="N19" s="146">
        <v>30683</v>
      </c>
      <c r="O19" s="139">
        <v>174</v>
      </c>
      <c r="P19" s="139">
        <v>581</v>
      </c>
      <c r="Q19" s="139">
        <v>30276</v>
      </c>
      <c r="R19" s="139">
        <v>11572</v>
      </c>
      <c r="S19" s="140">
        <v>38.2</v>
      </c>
      <c r="T19" s="75"/>
      <c r="U19" s="75"/>
    </row>
    <row r="20" spans="1:21" ht="10.5" customHeight="1">
      <c r="A20" s="220" t="s">
        <v>159</v>
      </c>
      <c r="B20" s="76" t="s">
        <v>372</v>
      </c>
      <c r="C20" s="222" t="s">
        <v>51</v>
      </c>
      <c r="D20" s="146">
        <v>1178</v>
      </c>
      <c r="E20" s="139">
        <v>8</v>
      </c>
      <c r="F20" s="139">
        <v>8</v>
      </c>
      <c r="G20" s="139">
        <v>1178</v>
      </c>
      <c r="H20" s="139">
        <v>280</v>
      </c>
      <c r="I20" s="140">
        <v>23.8</v>
      </c>
      <c r="J20" s="77"/>
      <c r="K20" s="220" t="s">
        <v>159</v>
      </c>
      <c r="L20" s="76" t="s">
        <v>342</v>
      </c>
      <c r="M20" s="222" t="s">
        <v>51</v>
      </c>
      <c r="N20" s="146">
        <v>171</v>
      </c>
      <c r="O20" s="139">
        <v>8</v>
      </c>
      <c r="P20" s="139">
        <v>8</v>
      </c>
      <c r="Q20" s="139">
        <v>171</v>
      </c>
      <c r="R20" s="139">
        <v>65</v>
      </c>
      <c r="S20" s="140">
        <v>38</v>
      </c>
      <c r="T20" s="75"/>
      <c r="U20" s="75"/>
    </row>
    <row r="21" spans="1:21" ht="10.5" customHeight="1">
      <c r="A21" s="226" t="s">
        <v>108</v>
      </c>
      <c r="B21" s="65" t="s">
        <v>373</v>
      </c>
      <c r="C21" s="231" t="s">
        <v>52</v>
      </c>
      <c r="D21" s="192">
        <v>6676</v>
      </c>
      <c r="E21" s="193">
        <v>465</v>
      </c>
      <c r="F21" s="193">
        <v>122</v>
      </c>
      <c r="G21" s="193">
        <v>7019</v>
      </c>
      <c r="H21" s="193">
        <v>3739</v>
      </c>
      <c r="I21" s="280">
        <v>53.3</v>
      </c>
      <c r="K21" s="226" t="s">
        <v>108</v>
      </c>
      <c r="L21" s="65" t="s">
        <v>343</v>
      </c>
      <c r="M21" s="231" t="s">
        <v>52</v>
      </c>
      <c r="N21" s="192">
        <v>5231</v>
      </c>
      <c r="O21" s="193">
        <v>465</v>
      </c>
      <c r="P21" s="193">
        <v>122</v>
      </c>
      <c r="Q21" s="193">
        <v>5574</v>
      </c>
      <c r="R21" s="193">
        <v>3184</v>
      </c>
      <c r="S21" s="280">
        <v>57.1</v>
      </c>
      <c r="T21" s="75"/>
      <c r="U21" s="75"/>
    </row>
    <row r="22" spans="1:21" ht="3.75" customHeight="1">
      <c r="A22" s="220"/>
      <c r="B22" s="76"/>
      <c r="C22" s="222"/>
      <c r="D22" s="146"/>
      <c r="E22" s="139"/>
      <c r="F22" s="139"/>
      <c r="G22" s="139"/>
      <c r="H22" s="139"/>
      <c r="I22" s="140"/>
      <c r="K22" s="220"/>
      <c r="L22" s="76"/>
      <c r="M22" s="222"/>
      <c r="N22" s="146"/>
      <c r="O22" s="139"/>
      <c r="P22" s="139"/>
      <c r="Q22" s="139"/>
      <c r="R22" s="139"/>
      <c r="S22" s="140"/>
      <c r="T22" s="75"/>
      <c r="U22" s="75"/>
    </row>
    <row r="23" spans="1:21" ht="10.5" customHeight="1">
      <c r="A23" s="220" t="s">
        <v>160</v>
      </c>
      <c r="B23" s="76" t="s">
        <v>519</v>
      </c>
      <c r="C23" s="222" t="s">
        <v>70</v>
      </c>
      <c r="D23" s="146">
        <v>3503</v>
      </c>
      <c r="E23" s="139">
        <v>193</v>
      </c>
      <c r="F23" s="139">
        <v>31</v>
      </c>
      <c r="G23" s="139">
        <v>3665</v>
      </c>
      <c r="H23" s="139">
        <v>2681</v>
      </c>
      <c r="I23" s="140">
        <v>73.2</v>
      </c>
      <c r="K23" s="220" t="s">
        <v>160</v>
      </c>
      <c r="L23" s="76" t="s">
        <v>520</v>
      </c>
      <c r="M23" s="222" t="s">
        <v>70</v>
      </c>
      <c r="N23" s="146">
        <v>2324</v>
      </c>
      <c r="O23" s="139">
        <v>25</v>
      </c>
      <c r="P23" s="139">
        <v>31</v>
      </c>
      <c r="Q23" s="139">
        <v>2318</v>
      </c>
      <c r="R23" s="139">
        <v>1459</v>
      </c>
      <c r="S23" s="140">
        <v>62.9</v>
      </c>
      <c r="T23" s="75"/>
      <c r="U23" s="75"/>
    </row>
    <row r="24" spans="1:21" ht="10.5" customHeight="1">
      <c r="A24" s="220" t="s">
        <v>110</v>
      </c>
      <c r="B24" s="76" t="s">
        <v>521</v>
      </c>
      <c r="C24" s="222" t="s">
        <v>130</v>
      </c>
      <c r="D24" s="146">
        <v>3047</v>
      </c>
      <c r="E24" s="139">
        <v>62</v>
      </c>
      <c r="F24" s="139">
        <v>192</v>
      </c>
      <c r="G24" s="139">
        <v>2917</v>
      </c>
      <c r="H24" s="139">
        <v>1880</v>
      </c>
      <c r="I24" s="140">
        <v>64.4</v>
      </c>
      <c r="K24" s="220" t="s">
        <v>110</v>
      </c>
      <c r="L24" s="76" t="s">
        <v>522</v>
      </c>
      <c r="M24" s="222" t="s">
        <v>130</v>
      </c>
      <c r="N24" s="146">
        <v>1060</v>
      </c>
      <c r="O24" s="139">
        <v>18</v>
      </c>
      <c r="P24" s="139">
        <v>60</v>
      </c>
      <c r="Q24" s="139">
        <v>1018</v>
      </c>
      <c r="R24" s="139">
        <v>587</v>
      </c>
      <c r="S24" s="140">
        <v>57.7</v>
      </c>
      <c r="T24" s="75"/>
      <c r="U24" s="75"/>
    </row>
    <row r="25" spans="1:21" ht="10.5" customHeight="1">
      <c r="A25" s="220" t="s">
        <v>109</v>
      </c>
      <c r="B25" s="76" t="s">
        <v>523</v>
      </c>
      <c r="C25" s="222" t="s">
        <v>131</v>
      </c>
      <c r="D25" s="146">
        <v>93</v>
      </c>
      <c r="E25" s="139">
        <v>2</v>
      </c>
      <c r="F25" s="139">
        <v>0</v>
      </c>
      <c r="G25" s="139">
        <v>95</v>
      </c>
      <c r="H25" s="139">
        <v>25</v>
      </c>
      <c r="I25" s="140">
        <v>26.3</v>
      </c>
      <c r="K25" s="220" t="s">
        <v>109</v>
      </c>
      <c r="L25" s="76" t="s">
        <v>524</v>
      </c>
      <c r="M25" s="222" t="s">
        <v>131</v>
      </c>
      <c r="N25" s="146">
        <v>93</v>
      </c>
      <c r="O25" s="139">
        <v>2</v>
      </c>
      <c r="P25" s="139">
        <v>0</v>
      </c>
      <c r="Q25" s="139">
        <v>95</v>
      </c>
      <c r="R25" s="139">
        <v>25</v>
      </c>
      <c r="S25" s="140">
        <v>26.3</v>
      </c>
      <c r="T25" s="75"/>
      <c r="U25" s="75"/>
    </row>
    <row r="26" spans="1:21" ht="10.5" customHeight="1">
      <c r="A26" s="220" t="s">
        <v>111</v>
      </c>
      <c r="B26" s="76" t="s">
        <v>525</v>
      </c>
      <c r="C26" s="222" t="s">
        <v>71</v>
      </c>
      <c r="D26" s="146">
        <v>909</v>
      </c>
      <c r="E26" s="139">
        <v>0</v>
      </c>
      <c r="F26" s="139">
        <v>59</v>
      </c>
      <c r="G26" s="139">
        <v>850</v>
      </c>
      <c r="H26" s="139">
        <v>526</v>
      </c>
      <c r="I26" s="140">
        <v>61.9</v>
      </c>
      <c r="K26" s="220" t="s">
        <v>111</v>
      </c>
      <c r="L26" s="76" t="s">
        <v>526</v>
      </c>
      <c r="M26" s="222" t="s">
        <v>71</v>
      </c>
      <c r="N26" s="146">
        <v>586</v>
      </c>
      <c r="O26" s="139">
        <v>0</v>
      </c>
      <c r="P26" s="139">
        <v>13</v>
      </c>
      <c r="Q26" s="139">
        <v>573</v>
      </c>
      <c r="R26" s="139">
        <v>341</v>
      </c>
      <c r="S26" s="140">
        <v>59.5</v>
      </c>
      <c r="T26" s="75"/>
      <c r="U26" s="75"/>
    </row>
    <row r="27" spans="1:21" ht="10.5" customHeight="1">
      <c r="A27" s="220" t="s">
        <v>112</v>
      </c>
      <c r="B27" s="76" t="s">
        <v>527</v>
      </c>
      <c r="C27" s="222" t="s">
        <v>132</v>
      </c>
      <c r="D27" s="146">
        <v>1150</v>
      </c>
      <c r="E27" s="139">
        <v>0</v>
      </c>
      <c r="F27" s="139">
        <v>5</v>
      </c>
      <c r="G27" s="139">
        <v>1145</v>
      </c>
      <c r="H27" s="139">
        <v>472</v>
      </c>
      <c r="I27" s="140">
        <v>41.2</v>
      </c>
      <c r="K27" s="220" t="s">
        <v>112</v>
      </c>
      <c r="L27" s="76" t="s">
        <v>528</v>
      </c>
      <c r="M27" s="222" t="s">
        <v>132</v>
      </c>
      <c r="N27" s="146">
        <v>628</v>
      </c>
      <c r="O27" s="139">
        <v>0</v>
      </c>
      <c r="P27" s="139">
        <v>5</v>
      </c>
      <c r="Q27" s="139">
        <v>623</v>
      </c>
      <c r="R27" s="139">
        <v>248</v>
      </c>
      <c r="S27" s="140">
        <v>39.8</v>
      </c>
      <c r="T27" s="75"/>
      <c r="U27" s="75"/>
    </row>
    <row r="28" spans="1:21" ht="10.5" customHeight="1">
      <c r="A28" s="220" t="s">
        <v>113</v>
      </c>
      <c r="B28" s="76" t="s">
        <v>529</v>
      </c>
      <c r="C28" s="222" t="s">
        <v>133</v>
      </c>
      <c r="D28" s="146">
        <v>820</v>
      </c>
      <c r="E28" s="139">
        <v>40</v>
      </c>
      <c r="F28" s="139">
        <v>1</v>
      </c>
      <c r="G28" s="139">
        <v>859</v>
      </c>
      <c r="H28" s="139">
        <v>110</v>
      </c>
      <c r="I28" s="140">
        <v>12.8</v>
      </c>
      <c r="K28" s="220" t="s">
        <v>113</v>
      </c>
      <c r="L28" s="76" t="s">
        <v>530</v>
      </c>
      <c r="M28" s="222" t="s">
        <v>133</v>
      </c>
      <c r="N28" s="146">
        <v>735</v>
      </c>
      <c r="O28" s="139">
        <v>36</v>
      </c>
      <c r="P28" s="139">
        <v>1</v>
      </c>
      <c r="Q28" s="139">
        <v>770</v>
      </c>
      <c r="R28" s="139">
        <v>106</v>
      </c>
      <c r="S28" s="140">
        <v>13.8</v>
      </c>
      <c r="T28" s="75"/>
      <c r="U28" s="75"/>
    </row>
    <row r="29" spans="1:21" ht="10.5" customHeight="1">
      <c r="A29" s="220" t="s">
        <v>114</v>
      </c>
      <c r="B29" s="76" t="s">
        <v>531</v>
      </c>
      <c r="C29" s="222" t="s">
        <v>134</v>
      </c>
      <c r="D29" s="146">
        <v>2028</v>
      </c>
      <c r="E29" s="139">
        <v>82</v>
      </c>
      <c r="F29" s="139">
        <v>18</v>
      </c>
      <c r="G29" s="139">
        <v>2092</v>
      </c>
      <c r="H29" s="139">
        <v>1208</v>
      </c>
      <c r="I29" s="140">
        <v>57.7</v>
      </c>
      <c r="K29" s="220" t="s">
        <v>114</v>
      </c>
      <c r="L29" s="76" t="s">
        <v>532</v>
      </c>
      <c r="M29" s="222" t="s">
        <v>134</v>
      </c>
      <c r="N29" s="146">
        <v>1205</v>
      </c>
      <c r="O29" s="139">
        <v>24</v>
      </c>
      <c r="P29" s="139">
        <v>18</v>
      </c>
      <c r="Q29" s="139">
        <v>1211</v>
      </c>
      <c r="R29" s="139">
        <v>377</v>
      </c>
      <c r="S29" s="140">
        <v>31.1</v>
      </c>
      <c r="T29" s="75"/>
      <c r="U29" s="75"/>
    </row>
    <row r="30" spans="1:21" ht="10.5" customHeight="1">
      <c r="A30" s="220" t="s">
        <v>775</v>
      </c>
      <c r="B30" s="76" t="s">
        <v>533</v>
      </c>
      <c r="C30" s="222" t="s">
        <v>135</v>
      </c>
      <c r="D30" s="146">
        <v>303</v>
      </c>
      <c r="E30" s="139">
        <v>0</v>
      </c>
      <c r="F30" s="139">
        <v>0</v>
      </c>
      <c r="G30" s="139">
        <v>303</v>
      </c>
      <c r="H30" s="139">
        <v>28</v>
      </c>
      <c r="I30" s="140">
        <v>9.2</v>
      </c>
      <c r="K30" s="220" t="s">
        <v>115</v>
      </c>
      <c r="L30" s="76" t="s">
        <v>534</v>
      </c>
      <c r="M30" s="222" t="s">
        <v>135</v>
      </c>
      <c r="N30" s="146">
        <v>303</v>
      </c>
      <c r="O30" s="139">
        <v>0</v>
      </c>
      <c r="P30" s="139">
        <v>0</v>
      </c>
      <c r="Q30" s="139">
        <v>303</v>
      </c>
      <c r="R30" s="139">
        <v>28</v>
      </c>
      <c r="S30" s="140">
        <v>9.2</v>
      </c>
      <c r="T30" s="75"/>
      <c r="U30" s="75"/>
    </row>
    <row r="31" spans="1:21" ht="10.5" customHeight="1">
      <c r="A31" s="220" t="s">
        <v>116</v>
      </c>
      <c r="B31" s="76" t="s">
        <v>535</v>
      </c>
      <c r="C31" s="222" t="s">
        <v>136</v>
      </c>
      <c r="D31" s="146">
        <v>212</v>
      </c>
      <c r="E31" s="139">
        <v>0</v>
      </c>
      <c r="F31" s="139">
        <v>0</v>
      </c>
      <c r="G31" s="139">
        <v>212</v>
      </c>
      <c r="H31" s="139">
        <v>67</v>
      </c>
      <c r="I31" s="140">
        <v>31.6</v>
      </c>
      <c r="K31" s="220" t="s">
        <v>116</v>
      </c>
      <c r="L31" s="76" t="s">
        <v>536</v>
      </c>
      <c r="M31" s="222" t="s">
        <v>136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140" t="s">
        <v>32</v>
      </c>
      <c r="T31" s="75"/>
      <c r="U31" s="75"/>
    </row>
    <row r="32" spans="1:21" ht="10.5" customHeight="1">
      <c r="A32" s="220" t="s">
        <v>117</v>
      </c>
      <c r="B32" s="76" t="s">
        <v>374</v>
      </c>
      <c r="C32" s="222" t="s">
        <v>137</v>
      </c>
      <c r="D32" s="146">
        <v>191</v>
      </c>
      <c r="E32" s="139">
        <v>7</v>
      </c>
      <c r="F32" s="139">
        <v>0</v>
      </c>
      <c r="G32" s="139">
        <v>198</v>
      </c>
      <c r="H32" s="139">
        <v>105</v>
      </c>
      <c r="I32" s="140">
        <v>53</v>
      </c>
      <c r="K32" s="220" t="s">
        <v>117</v>
      </c>
      <c r="L32" s="76" t="s">
        <v>344</v>
      </c>
      <c r="M32" s="222" t="s">
        <v>137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140" t="s">
        <v>32</v>
      </c>
      <c r="T32" s="75"/>
      <c r="U32" s="75"/>
    </row>
    <row r="33" spans="1:21" ht="10.5" customHeight="1">
      <c r="A33" s="220" t="s">
        <v>118</v>
      </c>
      <c r="B33" s="76" t="s">
        <v>375</v>
      </c>
      <c r="C33" s="222" t="s">
        <v>138</v>
      </c>
      <c r="D33" s="146">
        <v>625</v>
      </c>
      <c r="E33" s="139">
        <v>36</v>
      </c>
      <c r="F33" s="139">
        <v>3</v>
      </c>
      <c r="G33" s="139">
        <v>658</v>
      </c>
      <c r="H33" s="139">
        <v>527</v>
      </c>
      <c r="I33" s="140">
        <v>80.1</v>
      </c>
      <c r="K33" s="220" t="s">
        <v>118</v>
      </c>
      <c r="L33" s="76" t="s">
        <v>345</v>
      </c>
      <c r="M33" s="222" t="s">
        <v>138</v>
      </c>
      <c r="N33" s="146">
        <v>133</v>
      </c>
      <c r="O33" s="139">
        <v>0</v>
      </c>
      <c r="P33" s="139">
        <v>3</v>
      </c>
      <c r="Q33" s="139">
        <v>130</v>
      </c>
      <c r="R33" s="139">
        <v>47</v>
      </c>
      <c r="S33" s="140">
        <v>36.2</v>
      </c>
      <c r="T33" s="75"/>
      <c r="U33" s="75"/>
    </row>
    <row r="34" spans="1:21" ht="10.5" customHeight="1">
      <c r="A34" s="220" t="s">
        <v>119</v>
      </c>
      <c r="B34" s="76" t="s">
        <v>376</v>
      </c>
      <c r="C34" s="222" t="s">
        <v>139</v>
      </c>
      <c r="D34" s="146">
        <v>270</v>
      </c>
      <c r="E34" s="139">
        <v>0</v>
      </c>
      <c r="F34" s="139">
        <v>5</v>
      </c>
      <c r="G34" s="139">
        <v>265</v>
      </c>
      <c r="H34" s="139">
        <v>41</v>
      </c>
      <c r="I34" s="140">
        <v>15.5</v>
      </c>
      <c r="K34" s="220" t="s">
        <v>119</v>
      </c>
      <c r="L34" s="76" t="s">
        <v>346</v>
      </c>
      <c r="M34" s="222" t="s">
        <v>139</v>
      </c>
      <c r="N34" s="146">
        <v>233</v>
      </c>
      <c r="O34" s="139">
        <v>0</v>
      </c>
      <c r="P34" s="139">
        <v>5</v>
      </c>
      <c r="Q34" s="139">
        <v>228</v>
      </c>
      <c r="R34" s="139">
        <v>41</v>
      </c>
      <c r="S34" s="140">
        <v>18</v>
      </c>
      <c r="T34" s="75"/>
      <c r="U34" s="75"/>
    </row>
    <row r="35" spans="1:21" ht="10.5" customHeight="1">
      <c r="A35" s="220" t="s">
        <v>120</v>
      </c>
      <c r="B35" s="76" t="s">
        <v>379</v>
      </c>
      <c r="C35" s="222" t="s">
        <v>140</v>
      </c>
      <c r="D35" s="146">
        <v>675</v>
      </c>
      <c r="E35" s="139">
        <v>5</v>
      </c>
      <c r="F35" s="139">
        <v>0</v>
      </c>
      <c r="G35" s="139">
        <v>680</v>
      </c>
      <c r="H35" s="139">
        <v>58</v>
      </c>
      <c r="I35" s="140">
        <v>8.5</v>
      </c>
      <c r="K35" s="220" t="s">
        <v>120</v>
      </c>
      <c r="L35" s="76" t="s">
        <v>349</v>
      </c>
      <c r="M35" s="222" t="s">
        <v>140</v>
      </c>
      <c r="N35" s="146">
        <v>305</v>
      </c>
      <c r="O35" s="139">
        <v>5</v>
      </c>
      <c r="P35" s="139">
        <v>0</v>
      </c>
      <c r="Q35" s="139">
        <v>310</v>
      </c>
      <c r="R35" s="139">
        <v>58</v>
      </c>
      <c r="S35" s="140">
        <v>18.7</v>
      </c>
      <c r="T35" s="75"/>
      <c r="U35" s="75"/>
    </row>
    <row r="36" spans="1:21" ht="10.5" customHeight="1">
      <c r="A36" s="220" t="s">
        <v>121</v>
      </c>
      <c r="B36" s="76" t="s">
        <v>377</v>
      </c>
      <c r="C36" s="222" t="s">
        <v>141</v>
      </c>
      <c r="D36" s="146">
        <v>504</v>
      </c>
      <c r="E36" s="139">
        <v>0</v>
      </c>
      <c r="F36" s="139">
        <v>31</v>
      </c>
      <c r="G36" s="139">
        <v>473</v>
      </c>
      <c r="H36" s="139">
        <v>151</v>
      </c>
      <c r="I36" s="140">
        <v>31.9</v>
      </c>
      <c r="K36" s="220" t="s">
        <v>121</v>
      </c>
      <c r="L36" s="76" t="s">
        <v>347</v>
      </c>
      <c r="M36" s="222" t="s">
        <v>141</v>
      </c>
      <c r="N36" s="146">
        <v>504</v>
      </c>
      <c r="O36" s="139">
        <v>0</v>
      </c>
      <c r="P36" s="139">
        <v>31</v>
      </c>
      <c r="Q36" s="139">
        <v>473</v>
      </c>
      <c r="R36" s="139">
        <v>151</v>
      </c>
      <c r="S36" s="140">
        <v>31.9</v>
      </c>
      <c r="T36" s="75"/>
      <c r="U36" s="75"/>
    </row>
    <row r="37" spans="1:21" ht="10.5" customHeight="1">
      <c r="A37" s="220" t="s">
        <v>122</v>
      </c>
      <c r="B37" s="76" t="s">
        <v>378</v>
      </c>
      <c r="C37" s="222" t="s">
        <v>142</v>
      </c>
      <c r="D37" s="146">
        <v>99</v>
      </c>
      <c r="E37" s="139">
        <v>0</v>
      </c>
      <c r="F37" s="139">
        <v>0</v>
      </c>
      <c r="G37" s="139">
        <v>99</v>
      </c>
      <c r="H37" s="139">
        <v>48</v>
      </c>
      <c r="I37" s="140">
        <v>48.5</v>
      </c>
      <c r="K37" s="220" t="s">
        <v>122</v>
      </c>
      <c r="L37" s="76" t="s">
        <v>348</v>
      </c>
      <c r="M37" s="222" t="s">
        <v>142</v>
      </c>
      <c r="N37" s="146" t="s">
        <v>664</v>
      </c>
      <c r="O37" s="139" t="s">
        <v>664</v>
      </c>
      <c r="P37" s="139" t="s">
        <v>664</v>
      </c>
      <c r="Q37" s="139" t="s">
        <v>664</v>
      </c>
      <c r="R37" s="139" t="s">
        <v>664</v>
      </c>
      <c r="S37" s="140" t="s">
        <v>664</v>
      </c>
      <c r="T37" s="75"/>
      <c r="U37" s="75"/>
    </row>
    <row r="38" spans="1:21" ht="10.5" customHeight="1">
      <c r="A38" s="220" t="s">
        <v>123</v>
      </c>
      <c r="B38" s="76" t="s">
        <v>380</v>
      </c>
      <c r="C38" s="222" t="s">
        <v>143</v>
      </c>
      <c r="D38" s="146" t="s">
        <v>784</v>
      </c>
      <c r="E38" s="139" t="s">
        <v>784</v>
      </c>
      <c r="F38" s="139" t="s">
        <v>784</v>
      </c>
      <c r="G38" s="139" t="s">
        <v>784</v>
      </c>
      <c r="H38" s="139" t="s">
        <v>784</v>
      </c>
      <c r="I38" s="140" t="s">
        <v>784</v>
      </c>
      <c r="K38" s="220" t="s">
        <v>123</v>
      </c>
      <c r="L38" s="76" t="s">
        <v>350</v>
      </c>
      <c r="M38" s="222" t="s">
        <v>143</v>
      </c>
      <c r="N38" s="146" t="s">
        <v>784</v>
      </c>
      <c r="O38" s="139" t="s">
        <v>784</v>
      </c>
      <c r="P38" s="139" t="s">
        <v>784</v>
      </c>
      <c r="Q38" s="139" t="s">
        <v>784</v>
      </c>
      <c r="R38" s="139" t="s">
        <v>784</v>
      </c>
      <c r="S38" s="140" t="s">
        <v>784</v>
      </c>
      <c r="T38" s="75"/>
      <c r="U38" s="75"/>
    </row>
    <row r="39" spans="1:21" ht="10.5" customHeight="1">
      <c r="A39" s="220" t="s">
        <v>124</v>
      </c>
      <c r="B39" s="76" t="s">
        <v>537</v>
      </c>
      <c r="C39" s="222" t="s">
        <v>144</v>
      </c>
      <c r="D39" s="146">
        <v>494</v>
      </c>
      <c r="E39" s="139">
        <v>7</v>
      </c>
      <c r="F39" s="139">
        <v>0</v>
      </c>
      <c r="G39" s="139">
        <v>501</v>
      </c>
      <c r="H39" s="139">
        <v>234</v>
      </c>
      <c r="I39" s="140">
        <v>46.7</v>
      </c>
      <c r="K39" s="220" t="s">
        <v>124</v>
      </c>
      <c r="L39" s="76" t="s">
        <v>538</v>
      </c>
      <c r="M39" s="222" t="s">
        <v>144</v>
      </c>
      <c r="N39" s="146">
        <v>494</v>
      </c>
      <c r="O39" s="139">
        <v>7</v>
      </c>
      <c r="P39" s="139">
        <v>0</v>
      </c>
      <c r="Q39" s="139">
        <v>501</v>
      </c>
      <c r="R39" s="139">
        <v>234</v>
      </c>
      <c r="S39" s="140">
        <v>46.7</v>
      </c>
      <c r="T39" s="75"/>
      <c r="U39" s="75"/>
    </row>
    <row r="40" spans="1:21" ht="10.5" customHeight="1">
      <c r="A40" s="220" t="s">
        <v>125</v>
      </c>
      <c r="B40" s="76" t="s">
        <v>381</v>
      </c>
      <c r="C40" s="222" t="s">
        <v>145</v>
      </c>
      <c r="D40" s="146">
        <v>1254</v>
      </c>
      <c r="E40" s="139">
        <v>4</v>
      </c>
      <c r="F40" s="139">
        <v>0</v>
      </c>
      <c r="G40" s="139">
        <v>1258</v>
      </c>
      <c r="H40" s="139">
        <v>1087</v>
      </c>
      <c r="I40" s="140">
        <v>86.4</v>
      </c>
      <c r="K40" s="220" t="s">
        <v>125</v>
      </c>
      <c r="L40" s="76" t="s">
        <v>351</v>
      </c>
      <c r="M40" s="222" t="s">
        <v>145</v>
      </c>
      <c r="N40" s="146">
        <v>409</v>
      </c>
      <c r="O40" s="139">
        <v>4</v>
      </c>
      <c r="P40" s="139">
        <v>0</v>
      </c>
      <c r="Q40" s="139">
        <v>413</v>
      </c>
      <c r="R40" s="139">
        <v>283</v>
      </c>
      <c r="S40" s="140">
        <v>68.5</v>
      </c>
      <c r="T40" s="75"/>
      <c r="U40" s="75"/>
    </row>
    <row r="41" spans="1:21" ht="10.5" customHeight="1">
      <c r="A41" s="220" t="s">
        <v>126</v>
      </c>
      <c r="B41" s="76" t="s">
        <v>539</v>
      </c>
      <c r="C41" s="222" t="s">
        <v>672</v>
      </c>
      <c r="D41" s="146">
        <v>342</v>
      </c>
      <c r="E41" s="139">
        <v>11</v>
      </c>
      <c r="F41" s="139">
        <v>0</v>
      </c>
      <c r="G41" s="139">
        <v>353</v>
      </c>
      <c r="H41" s="139">
        <v>57</v>
      </c>
      <c r="I41" s="140">
        <v>16.1</v>
      </c>
      <c r="K41" s="220" t="s">
        <v>126</v>
      </c>
      <c r="L41" s="76" t="s">
        <v>540</v>
      </c>
      <c r="M41" s="222" t="s">
        <v>672</v>
      </c>
      <c r="N41" s="146">
        <v>342</v>
      </c>
      <c r="O41" s="139">
        <v>11</v>
      </c>
      <c r="P41" s="139">
        <v>0</v>
      </c>
      <c r="Q41" s="139">
        <v>353</v>
      </c>
      <c r="R41" s="139">
        <v>57</v>
      </c>
      <c r="S41" s="140">
        <v>16.1</v>
      </c>
      <c r="T41" s="75"/>
      <c r="U41" s="75"/>
    </row>
    <row r="42" spans="1:46" ht="10.5" customHeight="1">
      <c r="A42" s="220" t="s">
        <v>161</v>
      </c>
      <c r="B42" s="76" t="s">
        <v>541</v>
      </c>
      <c r="C42" s="222" t="s">
        <v>673</v>
      </c>
      <c r="D42" s="146">
        <v>4658</v>
      </c>
      <c r="E42" s="139">
        <v>43</v>
      </c>
      <c r="F42" s="139">
        <v>62</v>
      </c>
      <c r="G42" s="139">
        <v>4639</v>
      </c>
      <c r="H42" s="139">
        <v>2117</v>
      </c>
      <c r="I42" s="140">
        <v>45.6</v>
      </c>
      <c r="K42" s="220" t="s">
        <v>161</v>
      </c>
      <c r="L42" s="76" t="s">
        <v>542</v>
      </c>
      <c r="M42" s="222" t="s">
        <v>673</v>
      </c>
      <c r="N42" s="146">
        <v>2339</v>
      </c>
      <c r="O42" s="139">
        <v>43</v>
      </c>
      <c r="P42" s="139">
        <v>62</v>
      </c>
      <c r="Q42" s="139">
        <v>2320</v>
      </c>
      <c r="R42" s="139">
        <v>1658</v>
      </c>
      <c r="S42" s="140">
        <v>71.5</v>
      </c>
      <c r="T42" s="75"/>
      <c r="U42" s="75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</row>
    <row r="43" spans="1:46" ht="10.5" customHeight="1">
      <c r="A43" s="220" t="s">
        <v>162</v>
      </c>
      <c r="B43" s="76" t="s">
        <v>382</v>
      </c>
      <c r="C43" s="222" t="s">
        <v>674</v>
      </c>
      <c r="D43" s="146">
        <v>34466</v>
      </c>
      <c r="E43" s="139">
        <v>779</v>
      </c>
      <c r="F43" s="139">
        <v>393</v>
      </c>
      <c r="G43" s="139">
        <v>34852</v>
      </c>
      <c r="H43" s="139">
        <v>30462</v>
      </c>
      <c r="I43" s="140">
        <v>87.4</v>
      </c>
      <c r="K43" s="220" t="s">
        <v>162</v>
      </c>
      <c r="L43" s="76" t="s">
        <v>352</v>
      </c>
      <c r="M43" s="222" t="s">
        <v>674</v>
      </c>
      <c r="N43" s="146">
        <v>16380</v>
      </c>
      <c r="O43" s="139">
        <v>150</v>
      </c>
      <c r="P43" s="139">
        <v>154</v>
      </c>
      <c r="Q43" s="139">
        <v>16376</v>
      </c>
      <c r="R43" s="139">
        <v>15203</v>
      </c>
      <c r="S43" s="140">
        <v>92.8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21" ht="10.5" customHeight="1">
      <c r="A44" s="220" t="s">
        <v>127</v>
      </c>
      <c r="B44" s="76" t="s">
        <v>383</v>
      </c>
      <c r="C44" s="222" t="s">
        <v>675</v>
      </c>
      <c r="D44" s="146">
        <v>2796</v>
      </c>
      <c r="E44" s="139">
        <v>41</v>
      </c>
      <c r="F44" s="139">
        <v>108</v>
      </c>
      <c r="G44" s="139">
        <v>2729</v>
      </c>
      <c r="H44" s="139">
        <v>1985</v>
      </c>
      <c r="I44" s="140">
        <v>72.7</v>
      </c>
      <c r="K44" s="220" t="s">
        <v>127</v>
      </c>
      <c r="L44" s="76" t="s">
        <v>353</v>
      </c>
      <c r="M44" s="222" t="s">
        <v>675</v>
      </c>
      <c r="N44" s="146">
        <v>1465</v>
      </c>
      <c r="O44" s="139">
        <v>41</v>
      </c>
      <c r="P44" s="139">
        <v>36</v>
      </c>
      <c r="Q44" s="139">
        <v>1470</v>
      </c>
      <c r="R44" s="139">
        <v>978</v>
      </c>
      <c r="S44" s="140">
        <v>66.5</v>
      </c>
      <c r="T44" s="75"/>
      <c r="U44" s="75"/>
    </row>
    <row r="45" spans="1:21" ht="10.5" customHeight="1">
      <c r="A45" s="220" t="s">
        <v>163</v>
      </c>
      <c r="B45" s="76" t="s">
        <v>384</v>
      </c>
      <c r="C45" s="222" t="s">
        <v>676</v>
      </c>
      <c r="D45" s="146">
        <v>18960</v>
      </c>
      <c r="E45" s="139">
        <v>738</v>
      </c>
      <c r="F45" s="139">
        <v>1090</v>
      </c>
      <c r="G45" s="139">
        <v>18608</v>
      </c>
      <c r="H45" s="139">
        <v>16762</v>
      </c>
      <c r="I45" s="140">
        <v>90.1</v>
      </c>
      <c r="K45" s="220" t="s">
        <v>163</v>
      </c>
      <c r="L45" s="76" t="s">
        <v>354</v>
      </c>
      <c r="M45" s="222" t="s">
        <v>676</v>
      </c>
      <c r="N45" s="146">
        <v>6115</v>
      </c>
      <c r="O45" s="139">
        <v>110</v>
      </c>
      <c r="P45" s="139">
        <v>165</v>
      </c>
      <c r="Q45" s="139">
        <v>6060</v>
      </c>
      <c r="R45" s="139">
        <v>5695</v>
      </c>
      <c r="S45" s="140">
        <v>94</v>
      </c>
      <c r="T45" s="75"/>
      <c r="U45" s="75"/>
    </row>
    <row r="46" spans="1:21" ht="10.5" customHeight="1">
      <c r="A46" s="220" t="s">
        <v>128</v>
      </c>
      <c r="B46" s="76" t="s">
        <v>385</v>
      </c>
      <c r="C46" s="222" t="s">
        <v>677</v>
      </c>
      <c r="D46" s="146">
        <v>20368</v>
      </c>
      <c r="E46" s="139">
        <v>375</v>
      </c>
      <c r="F46" s="139">
        <v>176</v>
      </c>
      <c r="G46" s="139">
        <v>20567</v>
      </c>
      <c r="H46" s="139">
        <v>7546</v>
      </c>
      <c r="I46" s="140">
        <v>36.7</v>
      </c>
      <c r="K46" s="220" t="s">
        <v>128</v>
      </c>
      <c r="L46" s="76" t="s">
        <v>355</v>
      </c>
      <c r="M46" s="222" t="s">
        <v>677</v>
      </c>
      <c r="N46" s="146">
        <v>11756</v>
      </c>
      <c r="O46" s="139">
        <v>138</v>
      </c>
      <c r="P46" s="139">
        <v>100</v>
      </c>
      <c r="Q46" s="139">
        <v>11794</v>
      </c>
      <c r="R46" s="139">
        <v>1529</v>
      </c>
      <c r="S46" s="140">
        <v>13</v>
      </c>
      <c r="T46" s="75"/>
      <c r="U46" s="75"/>
    </row>
    <row r="47" spans="1:21" ht="10.5" customHeight="1">
      <c r="A47" s="220" t="s">
        <v>129</v>
      </c>
      <c r="B47" s="76" t="s">
        <v>386</v>
      </c>
      <c r="C47" s="222" t="s">
        <v>678</v>
      </c>
      <c r="D47" s="146">
        <v>30411</v>
      </c>
      <c r="E47" s="139">
        <v>291</v>
      </c>
      <c r="F47" s="139">
        <v>616</v>
      </c>
      <c r="G47" s="139">
        <v>30086</v>
      </c>
      <c r="H47" s="139">
        <v>16289</v>
      </c>
      <c r="I47" s="140">
        <v>54.1</v>
      </c>
      <c r="K47" s="220" t="s">
        <v>129</v>
      </c>
      <c r="L47" s="76" t="s">
        <v>356</v>
      </c>
      <c r="M47" s="222" t="s">
        <v>678</v>
      </c>
      <c r="N47" s="146">
        <v>18927</v>
      </c>
      <c r="O47" s="139">
        <v>36</v>
      </c>
      <c r="P47" s="139">
        <v>481</v>
      </c>
      <c r="Q47" s="139">
        <v>18482</v>
      </c>
      <c r="R47" s="139">
        <v>10043</v>
      </c>
      <c r="S47" s="140">
        <v>54.3</v>
      </c>
      <c r="T47" s="75"/>
      <c r="U47" s="75"/>
    </row>
    <row r="48" spans="1:21" ht="10.5" customHeight="1">
      <c r="A48" s="228" t="s">
        <v>164</v>
      </c>
      <c r="B48" s="78" t="s">
        <v>387</v>
      </c>
      <c r="C48" s="230" t="s">
        <v>679</v>
      </c>
      <c r="D48" s="147">
        <v>6676</v>
      </c>
      <c r="E48" s="195">
        <v>465</v>
      </c>
      <c r="F48" s="195">
        <v>122</v>
      </c>
      <c r="G48" s="195">
        <v>7019</v>
      </c>
      <c r="H48" s="195">
        <v>3739</v>
      </c>
      <c r="I48" s="234">
        <v>53.3</v>
      </c>
      <c r="K48" s="228" t="s">
        <v>164</v>
      </c>
      <c r="L48" s="78" t="s">
        <v>357</v>
      </c>
      <c r="M48" s="230" t="s">
        <v>679</v>
      </c>
      <c r="N48" s="147">
        <v>5231</v>
      </c>
      <c r="O48" s="195">
        <v>465</v>
      </c>
      <c r="P48" s="195">
        <v>122</v>
      </c>
      <c r="Q48" s="195">
        <v>5574</v>
      </c>
      <c r="R48" s="195">
        <v>3184</v>
      </c>
      <c r="S48" s="234">
        <v>57.1</v>
      </c>
      <c r="T48" s="75"/>
      <c r="U48" s="75"/>
    </row>
  </sheetData>
  <sheetProtection/>
  <mergeCells count="13">
    <mergeCell ref="O3:O4"/>
    <mergeCell ref="P3:P4"/>
    <mergeCell ref="H2:I2"/>
    <mergeCell ref="R2:S2"/>
    <mergeCell ref="A1:S1"/>
    <mergeCell ref="G3:G4"/>
    <mergeCell ref="Q3:Q4"/>
    <mergeCell ref="A3:C4"/>
    <mergeCell ref="D3:D4"/>
    <mergeCell ref="E3:E4"/>
    <mergeCell ref="F3:F4"/>
    <mergeCell ref="K3:M4"/>
    <mergeCell ref="N3:N4"/>
  </mergeCells>
  <conditionalFormatting sqref="T5:U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N1"/>
    </sheetView>
  </sheetViews>
  <sheetFormatPr defaultColWidth="9.00390625" defaultRowHeight="13.5"/>
  <cols>
    <col min="1" max="1" width="5.625" style="23" customWidth="1"/>
    <col min="2" max="2" width="6.25390625" style="23" hidden="1" customWidth="1"/>
    <col min="3" max="3" width="13.625" style="23" customWidth="1"/>
    <col min="4" max="15" width="9.375" style="23" customWidth="1"/>
    <col min="16" max="16" width="9.00390625" style="23" customWidth="1"/>
    <col min="17" max="17" width="5.50390625" style="23" customWidth="1"/>
    <col min="18" max="18" width="9.00390625" style="23" customWidth="1"/>
    <col min="19" max="19" width="9.50390625" style="23" bestFit="1" customWidth="1"/>
    <col min="20" max="20" width="13.875" style="23" bestFit="1" customWidth="1"/>
    <col min="21" max="22" width="16.125" style="23" bestFit="1" customWidth="1"/>
    <col min="23" max="23" width="9.50390625" style="23" bestFit="1" customWidth="1"/>
    <col min="24" max="24" width="13.875" style="23" bestFit="1" customWidth="1"/>
    <col min="25" max="26" width="16.125" style="23" bestFit="1" customWidth="1"/>
    <col min="27" max="27" width="9.50390625" style="23" bestFit="1" customWidth="1"/>
    <col min="28" max="28" width="13.875" style="23" bestFit="1" customWidth="1"/>
    <col min="29" max="30" width="16.125" style="23" bestFit="1" customWidth="1"/>
    <col min="31" max="16384" width="9.00390625" style="23" customWidth="1"/>
  </cols>
  <sheetData>
    <row r="1" spans="1:14" s="164" customFormat="1" ht="19.5" customHeight="1">
      <c r="A1" s="410" t="s">
        <v>708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</row>
    <row r="2" spans="1:14" s="212" customFormat="1" ht="12.75" customHeight="1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 t="s">
        <v>33</v>
      </c>
    </row>
    <row r="3" spans="1:14" ht="24" customHeight="1">
      <c r="A3" s="393" t="s">
        <v>77</v>
      </c>
      <c r="B3" s="394"/>
      <c r="C3" s="395"/>
      <c r="D3" s="363" t="s">
        <v>62</v>
      </c>
      <c r="E3" s="374"/>
      <c r="F3" s="374"/>
      <c r="G3" s="374"/>
      <c r="H3" s="364"/>
      <c r="I3" s="363" t="s">
        <v>63</v>
      </c>
      <c r="J3" s="374"/>
      <c r="K3" s="364"/>
      <c r="L3" s="363" t="s">
        <v>64</v>
      </c>
      <c r="M3" s="374"/>
      <c r="N3" s="364"/>
    </row>
    <row r="4" spans="1:14" s="39" customFormat="1" ht="24" customHeight="1">
      <c r="A4" s="396"/>
      <c r="B4" s="397"/>
      <c r="C4" s="398"/>
      <c r="D4" s="264" t="s">
        <v>65</v>
      </c>
      <c r="E4" s="265" t="s">
        <v>561</v>
      </c>
      <c r="F4" s="264" t="s">
        <v>67</v>
      </c>
      <c r="G4" s="264" t="s">
        <v>68</v>
      </c>
      <c r="H4" s="265" t="s">
        <v>560</v>
      </c>
      <c r="I4" s="264" t="s">
        <v>65</v>
      </c>
      <c r="J4" s="265" t="s">
        <v>561</v>
      </c>
      <c r="K4" s="265" t="s">
        <v>560</v>
      </c>
      <c r="L4" s="264" t="s">
        <v>65</v>
      </c>
      <c r="M4" s="265" t="s">
        <v>561</v>
      </c>
      <c r="N4" s="265" t="s">
        <v>560</v>
      </c>
    </row>
    <row r="5" spans="1:14" ht="24" customHeight="1">
      <c r="A5" s="412" t="s">
        <v>69</v>
      </c>
      <c r="B5" s="238" t="s">
        <v>614</v>
      </c>
      <c r="C5" s="239" t="s">
        <v>79</v>
      </c>
      <c r="D5" s="254">
        <v>304631</v>
      </c>
      <c r="E5" s="255">
        <v>203124</v>
      </c>
      <c r="F5" s="255">
        <v>194598</v>
      </c>
      <c r="G5" s="255">
        <v>8526</v>
      </c>
      <c r="H5" s="256">
        <v>101507</v>
      </c>
      <c r="I5" s="254">
        <v>426908</v>
      </c>
      <c r="J5" s="255">
        <v>272991</v>
      </c>
      <c r="K5" s="256">
        <v>153917</v>
      </c>
      <c r="L5" s="254">
        <v>203541</v>
      </c>
      <c r="M5" s="255">
        <v>145363</v>
      </c>
      <c r="N5" s="256">
        <v>58178</v>
      </c>
    </row>
    <row r="6" spans="1:14" ht="24" customHeight="1">
      <c r="A6" s="413"/>
      <c r="B6" s="240" t="s">
        <v>615</v>
      </c>
      <c r="C6" s="239" t="s">
        <v>80</v>
      </c>
      <c r="D6" s="257">
        <v>338848</v>
      </c>
      <c r="E6" s="258">
        <v>221387</v>
      </c>
      <c r="F6" s="258">
        <v>209120</v>
      </c>
      <c r="G6" s="258">
        <v>12267</v>
      </c>
      <c r="H6" s="259">
        <v>117461</v>
      </c>
      <c r="I6" s="257">
        <v>453441</v>
      </c>
      <c r="J6" s="258">
        <v>291857</v>
      </c>
      <c r="K6" s="259">
        <v>161584</v>
      </c>
      <c r="L6" s="257">
        <v>236886</v>
      </c>
      <c r="M6" s="258">
        <v>158685</v>
      </c>
      <c r="N6" s="259">
        <v>78201</v>
      </c>
    </row>
    <row r="7" spans="1:14" ht="24" customHeight="1">
      <c r="A7" s="414"/>
      <c r="B7" s="241" t="s">
        <v>616</v>
      </c>
      <c r="C7" s="239" t="s">
        <v>81</v>
      </c>
      <c r="D7" s="260">
        <v>442340</v>
      </c>
      <c r="E7" s="261">
        <v>280763</v>
      </c>
      <c r="F7" s="261">
        <v>258715</v>
      </c>
      <c r="G7" s="261">
        <v>22048</v>
      </c>
      <c r="H7" s="262">
        <v>161577</v>
      </c>
      <c r="I7" s="260">
        <v>597850</v>
      </c>
      <c r="J7" s="261">
        <v>360166</v>
      </c>
      <c r="K7" s="262">
        <v>237684</v>
      </c>
      <c r="L7" s="260">
        <v>268445</v>
      </c>
      <c r="M7" s="261">
        <v>191972</v>
      </c>
      <c r="N7" s="262">
        <v>76473</v>
      </c>
    </row>
    <row r="8" spans="1:14" ht="24" customHeight="1">
      <c r="A8" s="412" t="s">
        <v>49</v>
      </c>
      <c r="B8" s="238" t="s">
        <v>617</v>
      </c>
      <c r="C8" s="239" t="s">
        <v>34</v>
      </c>
      <c r="D8" s="254">
        <v>191305</v>
      </c>
      <c r="E8" s="255">
        <v>188989</v>
      </c>
      <c r="F8" s="255">
        <v>184839</v>
      </c>
      <c r="G8" s="255">
        <v>4150</v>
      </c>
      <c r="H8" s="256">
        <v>2316</v>
      </c>
      <c r="I8" s="254">
        <v>271381</v>
      </c>
      <c r="J8" s="255">
        <v>267631</v>
      </c>
      <c r="K8" s="256">
        <v>3750</v>
      </c>
      <c r="L8" s="254">
        <v>113836</v>
      </c>
      <c r="M8" s="255">
        <v>112907</v>
      </c>
      <c r="N8" s="256">
        <v>929</v>
      </c>
    </row>
    <row r="9" spans="1:14" ht="24" customHeight="1">
      <c r="A9" s="413"/>
      <c r="B9" s="240" t="s">
        <v>618</v>
      </c>
      <c r="C9" s="242" t="s">
        <v>35</v>
      </c>
      <c r="D9" s="257">
        <v>284130</v>
      </c>
      <c r="E9" s="258">
        <v>247022</v>
      </c>
      <c r="F9" s="258">
        <v>224986</v>
      </c>
      <c r="G9" s="258">
        <v>22036</v>
      </c>
      <c r="H9" s="259">
        <v>37108</v>
      </c>
      <c r="I9" s="257">
        <v>349119</v>
      </c>
      <c r="J9" s="258">
        <v>306654</v>
      </c>
      <c r="K9" s="259">
        <v>42465</v>
      </c>
      <c r="L9" s="257">
        <v>188052</v>
      </c>
      <c r="M9" s="258">
        <v>158864</v>
      </c>
      <c r="N9" s="259">
        <v>29188</v>
      </c>
    </row>
    <row r="10" spans="1:14" ht="24" customHeight="1">
      <c r="A10" s="414"/>
      <c r="B10" s="241" t="s">
        <v>619</v>
      </c>
      <c r="C10" s="239" t="s">
        <v>36</v>
      </c>
      <c r="D10" s="260">
        <v>643462</v>
      </c>
      <c r="E10" s="263">
        <v>364097</v>
      </c>
      <c r="F10" s="261">
        <v>321669</v>
      </c>
      <c r="G10" s="261">
        <v>42428</v>
      </c>
      <c r="H10" s="262">
        <v>279365</v>
      </c>
      <c r="I10" s="260">
        <v>713294</v>
      </c>
      <c r="J10" s="261">
        <v>397812</v>
      </c>
      <c r="K10" s="262">
        <v>315482</v>
      </c>
      <c r="L10" s="260">
        <v>348852</v>
      </c>
      <c r="M10" s="261">
        <v>221861</v>
      </c>
      <c r="N10" s="262">
        <v>126991</v>
      </c>
    </row>
    <row r="11" spans="3:4" ht="69.75" customHeight="1">
      <c r="C11" s="62"/>
      <c r="D11" s="61"/>
    </row>
    <row r="12" spans="1:15" s="164" customFormat="1" ht="19.5" customHeight="1">
      <c r="A12" s="411" t="s">
        <v>709</v>
      </c>
      <c r="B12" s="411"/>
      <c r="C12" s="411"/>
      <c r="D12" s="411"/>
      <c r="E12" s="411"/>
      <c r="F12" s="411"/>
      <c r="G12" s="411"/>
      <c r="H12" s="411"/>
      <c r="I12" s="411"/>
      <c r="J12" s="411"/>
      <c r="K12" s="411"/>
      <c r="L12" s="411"/>
      <c r="M12" s="411"/>
      <c r="N12" s="411"/>
      <c r="O12" s="411"/>
    </row>
    <row r="13" spans="1:15" s="212" customFormat="1" ht="12.75" customHeight="1">
      <c r="A13" s="235"/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90" t="s">
        <v>82</v>
      </c>
    </row>
    <row r="14" spans="1:15" ht="24" customHeight="1">
      <c r="A14" s="393" t="s">
        <v>77</v>
      </c>
      <c r="B14" s="394"/>
      <c r="C14" s="395"/>
      <c r="D14" s="392" t="s">
        <v>62</v>
      </c>
      <c r="E14" s="392"/>
      <c r="F14" s="392"/>
      <c r="G14" s="392"/>
      <c r="H14" s="392" t="s">
        <v>63</v>
      </c>
      <c r="I14" s="392"/>
      <c r="J14" s="392"/>
      <c r="K14" s="392"/>
      <c r="L14" s="392" t="s">
        <v>64</v>
      </c>
      <c r="M14" s="392"/>
      <c r="N14" s="392"/>
      <c r="O14" s="392"/>
    </row>
    <row r="15" spans="1:15" s="39" customFormat="1" ht="24" customHeight="1">
      <c r="A15" s="396"/>
      <c r="B15" s="397"/>
      <c r="C15" s="398"/>
      <c r="D15" s="264" t="s">
        <v>75</v>
      </c>
      <c r="E15" s="264" t="s">
        <v>83</v>
      </c>
      <c r="F15" s="264" t="s">
        <v>620</v>
      </c>
      <c r="G15" s="264" t="s">
        <v>621</v>
      </c>
      <c r="H15" s="264" t="s">
        <v>75</v>
      </c>
      <c r="I15" s="264" t="s">
        <v>83</v>
      </c>
      <c r="J15" s="264" t="s">
        <v>620</v>
      </c>
      <c r="K15" s="264" t="s">
        <v>621</v>
      </c>
      <c r="L15" s="264" t="s">
        <v>75</v>
      </c>
      <c r="M15" s="264" t="s">
        <v>83</v>
      </c>
      <c r="N15" s="264" t="s">
        <v>620</v>
      </c>
      <c r="O15" s="264" t="s">
        <v>621</v>
      </c>
    </row>
    <row r="16" spans="1:15" ht="24" customHeight="1">
      <c r="A16" s="415" t="s">
        <v>69</v>
      </c>
      <c r="B16" s="240" t="s">
        <v>390</v>
      </c>
      <c r="C16" s="243" t="s">
        <v>34</v>
      </c>
      <c r="D16" s="245">
        <v>18.5</v>
      </c>
      <c r="E16" s="246">
        <v>134.6</v>
      </c>
      <c r="F16" s="246">
        <v>127.1</v>
      </c>
      <c r="G16" s="247">
        <v>7.5</v>
      </c>
      <c r="H16" s="245">
        <v>19.6</v>
      </c>
      <c r="I16" s="246">
        <v>156.3</v>
      </c>
      <c r="J16" s="246">
        <v>144.4</v>
      </c>
      <c r="K16" s="247">
        <v>11.9</v>
      </c>
      <c r="L16" s="245">
        <v>17.5</v>
      </c>
      <c r="M16" s="246">
        <v>116.7</v>
      </c>
      <c r="N16" s="246">
        <v>112.8</v>
      </c>
      <c r="O16" s="247">
        <v>3.9</v>
      </c>
    </row>
    <row r="17" spans="1:15" ht="24" customHeight="1">
      <c r="A17" s="415"/>
      <c r="B17" s="240" t="s">
        <v>391</v>
      </c>
      <c r="C17" s="239" t="s">
        <v>80</v>
      </c>
      <c r="D17" s="248">
        <v>19</v>
      </c>
      <c r="E17" s="249">
        <v>139.9</v>
      </c>
      <c r="F17" s="249">
        <v>133.4</v>
      </c>
      <c r="G17" s="250">
        <v>6.5</v>
      </c>
      <c r="H17" s="248">
        <v>20.3</v>
      </c>
      <c r="I17" s="249">
        <v>161.4</v>
      </c>
      <c r="J17" s="249">
        <v>151.2</v>
      </c>
      <c r="K17" s="250">
        <v>10.2</v>
      </c>
      <c r="L17" s="248">
        <v>17.9</v>
      </c>
      <c r="M17" s="249">
        <v>120.9</v>
      </c>
      <c r="N17" s="249">
        <v>117.6</v>
      </c>
      <c r="O17" s="250">
        <v>3.3</v>
      </c>
    </row>
    <row r="18" spans="1:15" ht="24" customHeight="1">
      <c r="A18" s="416"/>
      <c r="B18" s="241" t="s">
        <v>388</v>
      </c>
      <c r="C18" s="244" t="s">
        <v>36</v>
      </c>
      <c r="D18" s="251">
        <v>19.7</v>
      </c>
      <c r="E18" s="252">
        <v>152.4</v>
      </c>
      <c r="F18" s="252">
        <v>143.6</v>
      </c>
      <c r="G18" s="253">
        <v>8.8</v>
      </c>
      <c r="H18" s="251">
        <v>20.5</v>
      </c>
      <c r="I18" s="252">
        <v>169.1</v>
      </c>
      <c r="J18" s="252">
        <v>156.5</v>
      </c>
      <c r="K18" s="253">
        <v>12.6</v>
      </c>
      <c r="L18" s="251">
        <v>18.7</v>
      </c>
      <c r="M18" s="252">
        <v>133.7</v>
      </c>
      <c r="N18" s="252">
        <v>129.2</v>
      </c>
      <c r="O18" s="253">
        <v>4.5</v>
      </c>
    </row>
    <row r="19" spans="1:15" ht="24" customHeight="1">
      <c r="A19" s="412" t="s">
        <v>49</v>
      </c>
      <c r="B19" s="238" t="s">
        <v>392</v>
      </c>
      <c r="C19" s="239" t="s">
        <v>79</v>
      </c>
      <c r="D19" s="245">
        <v>20.1</v>
      </c>
      <c r="E19" s="246">
        <v>146.1</v>
      </c>
      <c r="F19" s="246">
        <v>141.7</v>
      </c>
      <c r="G19" s="247">
        <v>4.4</v>
      </c>
      <c r="H19" s="245">
        <v>20.8</v>
      </c>
      <c r="I19" s="246">
        <v>166.7</v>
      </c>
      <c r="J19" s="246">
        <v>159.6</v>
      </c>
      <c r="K19" s="247">
        <v>7.1</v>
      </c>
      <c r="L19" s="245">
        <v>19.4</v>
      </c>
      <c r="M19" s="246">
        <v>126.2</v>
      </c>
      <c r="N19" s="246">
        <v>124.3</v>
      </c>
      <c r="O19" s="247">
        <v>1.9</v>
      </c>
    </row>
    <row r="20" spans="1:15" ht="24" customHeight="1">
      <c r="A20" s="413"/>
      <c r="B20" s="240" t="s">
        <v>393</v>
      </c>
      <c r="C20" s="244" t="s">
        <v>35</v>
      </c>
      <c r="D20" s="248">
        <v>20.9</v>
      </c>
      <c r="E20" s="249">
        <v>167</v>
      </c>
      <c r="F20" s="249">
        <v>154.8</v>
      </c>
      <c r="G20" s="250">
        <v>12.2</v>
      </c>
      <c r="H20" s="248">
        <v>21.5</v>
      </c>
      <c r="I20" s="249">
        <v>182</v>
      </c>
      <c r="J20" s="249">
        <v>165.6</v>
      </c>
      <c r="K20" s="250">
        <v>16.4</v>
      </c>
      <c r="L20" s="248">
        <v>20.1</v>
      </c>
      <c r="M20" s="249">
        <v>144.7</v>
      </c>
      <c r="N20" s="249">
        <v>138.8</v>
      </c>
      <c r="O20" s="250">
        <v>5.9</v>
      </c>
    </row>
    <row r="21" spans="1:15" ht="24" customHeight="1">
      <c r="A21" s="414"/>
      <c r="B21" s="241" t="s">
        <v>389</v>
      </c>
      <c r="C21" s="244" t="s">
        <v>36</v>
      </c>
      <c r="D21" s="251">
        <v>20.9</v>
      </c>
      <c r="E21" s="252">
        <v>178.4</v>
      </c>
      <c r="F21" s="252">
        <v>161</v>
      </c>
      <c r="G21" s="253">
        <v>17.4</v>
      </c>
      <c r="H21" s="251">
        <v>21</v>
      </c>
      <c r="I21" s="252">
        <v>182.7</v>
      </c>
      <c r="J21" s="252">
        <v>163.7</v>
      </c>
      <c r="K21" s="253">
        <v>19</v>
      </c>
      <c r="L21" s="251">
        <v>20.1</v>
      </c>
      <c r="M21" s="252">
        <v>160.2</v>
      </c>
      <c r="N21" s="252">
        <v>149.9</v>
      </c>
      <c r="O21" s="253">
        <v>10.3</v>
      </c>
    </row>
  </sheetData>
  <sheetProtection/>
  <mergeCells count="14">
    <mergeCell ref="A5:A7"/>
    <mergeCell ref="A8:A10"/>
    <mergeCell ref="A3:C4"/>
    <mergeCell ref="A16:A18"/>
    <mergeCell ref="A1:N1"/>
    <mergeCell ref="H14:K14"/>
    <mergeCell ref="L14:O14"/>
    <mergeCell ref="A12:O12"/>
    <mergeCell ref="A19:A21"/>
    <mergeCell ref="A14:C15"/>
    <mergeCell ref="L3:N3"/>
    <mergeCell ref="D3:H3"/>
    <mergeCell ref="I3:K3"/>
    <mergeCell ref="D14:G14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R18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:44" s="164" customFormat="1" ht="19.5" customHeight="1">
      <c r="A1" s="399" t="s">
        <v>710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</row>
    <row r="2" spans="1:44" s="164" customFormat="1" ht="9" customHeight="1">
      <c r="A2" s="399"/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</row>
    <row r="3" spans="1:12" s="129" customFormat="1" ht="12.75" customHeight="1">
      <c r="A3" s="419" t="s">
        <v>557</v>
      </c>
      <c r="B3" s="419"/>
      <c r="C3" s="419"/>
      <c r="D3" s="419"/>
      <c r="E3" s="268"/>
      <c r="F3" s="268"/>
      <c r="G3" s="268"/>
      <c r="H3" s="268"/>
      <c r="I3" s="268"/>
      <c r="J3" s="268"/>
      <c r="K3" s="268"/>
      <c r="L3" s="269" t="s">
        <v>33</v>
      </c>
    </row>
    <row r="4" spans="1:12" ht="30" customHeight="1">
      <c r="A4" s="372" t="s">
        <v>622</v>
      </c>
      <c r="B4" s="167"/>
      <c r="C4" s="95"/>
      <c r="D4" s="418" t="s">
        <v>37</v>
      </c>
      <c r="E4" s="418"/>
      <c r="F4" s="418"/>
      <c r="G4" s="97"/>
      <c r="H4" s="95"/>
      <c r="I4" s="418" t="s">
        <v>38</v>
      </c>
      <c r="J4" s="418"/>
      <c r="K4" s="418"/>
      <c r="L4" s="97"/>
    </row>
    <row r="5" spans="1:12" ht="30" customHeight="1">
      <c r="A5" s="373"/>
      <c r="B5" s="213"/>
      <c r="C5" s="237" t="s">
        <v>65</v>
      </c>
      <c r="D5" s="237" t="s">
        <v>66</v>
      </c>
      <c r="E5" s="237" t="s">
        <v>67</v>
      </c>
      <c r="F5" s="237" t="s">
        <v>68</v>
      </c>
      <c r="G5" s="237" t="s">
        <v>84</v>
      </c>
      <c r="H5" s="136" t="s">
        <v>65</v>
      </c>
      <c r="I5" s="136" t="s">
        <v>78</v>
      </c>
      <c r="J5" s="136" t="s">
        <v>67</v>
      </c>
      <c r="K5" s="136" t="s">
        <v>68</v>
      </c>
      <c r="L5" s="136" t="s">
        <v>84</v>
      </c>
    </row>
    <row r="6" spans="1:12" ht="37.5" customHeight="1">
      <c r="A6" s="273" t="s">
        <v>69</v>
      </c>
      <c r="B6" s="43" t="s">
        <v>394</v>
      </c>
      <c r="C6" s="254">
        <v>522520</v>
      </c>
      <c r="D6" s="255">
        <v>319264</v>
      </c>
      <c r="E6" s="255">
        <v>298921</v>
      </c>
      <c r="F6" s="255">
        <v>20343</v>
      </c>
      <c r="G6" s="256">
        <v>203256</v>
      </c>
      <c r="H6" s="254">
        <v>98637</v>
      </c>
      <c r="I6" s="255">
        <v>96026</v>
      </c>
      <c r="J6" s="255">
        <v>93469</v>
      </c>
      <c r="K6" s="255">
        <v>2557</v>
      </c>
      <c r="L6" s="256">
        <v>2611</v>
      </c>
    </row>
    <row r="7" spans="1:12" ht="37.5" customHeight="1">
      <c r="A7" s="274" t="s">
        <v>49</v>
      </c>
      <c r="B7" s="44" t="s">
        <v>395</v>
      </c>
      <c r="C7" s="257">
        <v>515043</v>
      </c>
      <c r="D7" s="258">
        <v>338433</v>
      </c>
      <c r="E7" s="258">
        <v>305155</v>
      </c>
      <c r="F7" s="258">
        <v>33278</v>
      </c>
      <c r="G7" s="259">
        <v>176610</v>
      </c>
      <c r="H7" s="257">
        <v>108293</v>
      </c>
      <c r="I7" s="258">
        <v>105487</v>
      </c>
      <c r="J7" s="258">
        <v>102440</v>
      </c>
      <c r="K7" s="258">
        <v>3047</v>
      </c>
      <c r="L7" s="259">
        <v>2806</v>
      </c>
    </row>
    <row r="8" spans="1:12" ht="37.5" customHeight="1">
      <c r="A8" s="274" t="s">
        <v>150</v>
      </c>
      <c r="B8" s="44" t="s">
        <v>396</v>
      </c>
      <c r="C8" s="257">
        <v>519608</v>
      </c>
      <c r="D8" s="258">
        <v>336771</v>
      </c>
      <c r="E8" s="258">
        <v>319718</v>
      </c>
      <c r="F8" s="258">
        <v>17053</v>
      </c>
      <c r="G8" s="259">
        <v>182837</v>
      </c>
      <c r="H8" s="257">
        <v>95456</v>
      </c>
      <c r="I8" s="258">
        <v>94664</v>
      </c>
      <c r="J8" s="258">
        <v>93480</v>
      </c>
      <c r="K8" s="258">
        <v>1184</v>
      </c>
      <c r="L8" s="259">
        <v>792</v>
      </c>
    </row>
    <row r="9" spans="1:12" ht="37.5" customHeight="1">
      <c r="A9" s="275" t="s">
        <v>104</v>
      </c>
      <c r="B9" s="46" t="s">
        <v>397</v>
      </c>
      <c r="C9" s="260">
        <v>305703</v>
      </c>
      <c r="D9" s="261">
        <v>272606</v>
      </c>
      <c r="E9" s="261">
        <v>266101</v>
      </c>
      <c r="F9" s="261">
        <v>6505</v>
      </c>
      <c r="G9" s="262">
        <v>33097</v>
      </c>
      <c r="H9" s="260">
        <v>99045</v>
      </c>
      <c r="I9" s="261">
        <v>96505</v>
      </c>
      <c r="J9" s="261">
        <v>95129</v>
      </c>
      <c r="K9" s="261">
        <v>1376</v>
      </c>
      <c r="L9" s="262">
        <v>2540</v>
      </c>
    </row>
    <row r="10" spans="1:12" ht="63.75" customHeight="1">
      <c r="A10" s="41"/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s="129" customFormat="1" ht="12.75" customHeight="1">
      <c r="A11" s="417" t="s">
        <v>558</v>
      </c>
      <c r="B11" s="417"/>
      <c r="C11" s="417"/>
      <c r="D11" s="417"/>
      <c r="E11" s="99"/>
      <c r="F11" s="99"/>
      <c r="G11" s="99"/>
      <c r="H11" s="99"/>
      <c r="I11" s="99"/>
      <c r="J11" s="99"/>
      <c r="K11" s="99"/>
      <c r="L11" s="235" t="s">
        <v>33</v>
      </c>
    </row>
    <row r="12" spans="1:12" ht="30" customHeight="1">
      <c r="A12" s="393" t="s">
        <v>622</v>
      </c>
      <c r="B12" s="167"/>
      <c r="C12" s="95"/>
      <c r="D12" s="418" t="s">
        <v>37</v>
      </c>
      <c r="E12" s="418"/>
      <c r="F12" s="418"/>
      <c r="G12" s="96"/>
      <c r="H12" s="95"/>
      <c r="I12" s="418" t="s">
        <v>38</v>
      </c>
      <c r="J12" s="418"/>
      <c r="K12" s="418"/>
      <c r="L12" s="97"/>
    </row>
    <row r="13" spans="1:12" ht="30" customHeight="1">
      <c r="A13" s="373"/>
      <c r="B13" s="213"/>
      <c r="C13" s="136" t="s">
        <v>65</v>
      </c>
      <c r="D13" s="136" t="s">
        <v>78</v>
      </c>
      <c r="E13" s="136" t="s">
        <v>67</v>
      </c>
      <c r="F13" s="136" t="s">
        <v>68</v>
      </c>
      <c r="G13" s="136" t="s">
        <v>84</v>
      </c>
      <c r="H13" s="136" t="s">
        <v>65</v>
      </c>
      <c r="I13" s="136" t="s">
        <v>78</v>
      </c>
      <c r="J13" s="136" t="s">
        <v>67</v>
      </c>
      <c r="K13" s="136" t="s">
        <v>68</v>
      </c>
      <c r="L13" s="136" t="s">
        <v>84</v>
      </c>
    </row>
    <row r="14" spans="1:12" ht="37.5" customHeight="1">
      <c r="A14" s="276" t="s">
        <v>69</v>
      </c>
      <c r="B14" s="43" t="s">
        <v>398</v>
      </c>
      <c r="C14" s="254">
        <v>541084</v>
      </c>
      <c r="D14" s="255">
        <v>329389</v>
      </c>
      <c r="E14" s="255">
        <v>305318</v>
      </c>
      <c r="F14" s="255">
        <v>24071</v>
      </c>
      <c r="G14" s="256">
        <v>211695</v>
      </c>
      <c r="H14" s="254">
        <v>106710</v>
      </c>
      <c r="I14" s="255">
        <v>102814</v>
      </c>
      <c r="J14" s="255">
        <v>99179</v>
      </c>
      <c r="K14" s="255">
        <v>3635</v>
      </c>
      <c r="L14" s="256">
        <v>3896</v>
      </c>
    </row>
    <row r="15" spans="1:12" ht="37.5" customHeight="1">
      <c r="A15" s="277" t="s">
        <v>49</v>
      </c>
      <c r="B15" s="44" t="s">
        <v>399</v>
      </c>
      <c r="C15" s="257">
        <v>581559</v>
      </c>
      <c r="D15" s="258">
        <v>358568</v>
      </c>
      <c r="E15" s="258">
        <v>318283</v>
      </c>
      <c r="F15" s="258">
        <v>40285</v>
      </c>
      <c r="G15" s="259">
        <v>222991</v>
      </c>
      <c r="H15" s="257">
        <v>125839</v>
      </c>
      <c r="I15" s="258">
        <v>120509</v>
      </c>
      <c r="J15" s="258">
        <v>114470</v>
      </c>
      <c r="K15" s="258">
        <v>6039</v>
      </c>
      <c r="L15" s="259">
        <v>5330</v>
      </c>
    </row>
    <row r="16" spans="1:12" ht="37.5" customHeight="1">
      <c r="A16" s="274" t="s">
        <v>150</v>
      </c>
      <c r="B16" s="44" t="s">
        <v>400</v>
      </c>
      <c r="C16" s="257">
        <v>504089</v>
      </c>
      <c r="D16" s="258">
        <v>326344</v>
      </c>
      <c r="E16" s="258">
        <v>303726</v>
      </c>
      <c r="F16" s="258">
        <v>22618</v>
      </c>
      <c r="G16" s="259">
        <v>177745</v>
      </c>
      <c r="H16" s="257">
        <v>95965</v>
      </c>
      <c r="I16" s="258">
        <v>94699</v>
      </c>
      <c r="J16" s="258">
        <v>93258</v>
      </c>
      <c r="K16" s="258">
        <v>1441</v>
      </c>
      <c r="L16" s="259">
        <v>1266</v>
      </c>
    </row>
    <row r="17" spans="1:12" ht="37.5" customHeight="1">
      <c r="A17" s="275" t="s">
        <v>104</v>
      </c>
      <c r="B17" s="46" t="s">
        <v>401</v>
      </c>
      <c r="C17" s="260">
        <v>291214</v>
      </c>
      <c r="D17" s="261">
        <v>287165</v>
      </c>
      <c r="E17" s="261">
        <v>281371</v>
      </c>
      <c r="F17" s="261">
        <v>5794</v>
      </c>
      <c r="G17" s="262">
        <v>4049</v>
      </c>
      <c r="H17" s="260">
        <v>110531</v>
      </c>
      <c r="I17" s="261">
        <v>110519</v>
      </c>
      <c r="J17" s="261">
        <v>110141</v>
      </c>
      <c r="K17" s="261">
        <v>378</v>
      </c>
      <c r="L17" s="262">
        <v>12</v>
      </c>
    </row>
    <row r="18" spans="1:12" ht="14.25">
      <c r="A18" s="41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</row>
  </sheetData>
  <sheetProtection/>
  <mergeCells count="10">
    <mergeCell ref="A11:D11"/>
    <mergeCell ref="A12:A13"/>
    <mergeCell ref="A1:L1"/>
    <mergeCell ref="I4:K4"/>
    <mergeCell ref="D4:F4"/>
    <mergeCell ref="D12:F12"/>
    <mergeCell ref="I12:K12"/>
    <mergeCell ref="A4:A5"/>
    <mergeCell ref="A2:L2"/>
    <mergeCell ref="A3:D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8:E6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9" width="9.00390625" style="63" customWidth="1"/>
    <col min="10" max="10" width="9.75390625" style="63" customWidth="1"/>
    <col min="11" max="11" width="4.875" style="63" customWidth="1"/>
    <col min="12" max="16384" width="9.00390625" style="63" customWidth="1"/>
  </cols>
  <sheetData>
    <row r="30" ht="13.5" customHeight="1"/>
    <row r="31" ht="13.5" customHeight="1"/>
    <row r="32" ht="13.5" customHeight="1"/>
    <row r="37" ht="13.5"/>
    <row r="38" ht="13.5">
      <c r="A38"/>
    </row>
    <row r="39" ht="13.5"/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1" ht="13.5">
      <c r="E61" s="335"/>
    </row>
    <row r="68" ht="13.5" customHeight="1"/>
    <row r="69" ht="13.5" customHeight="1"/>
    <row r="70" ht="13.5" customHeight="1"/>
  </sheetData>
  <sheetProtection/>
  <printOptions/>
  <pageMargins left="0.7480314960629921" right="0.7480314960629921" top="0.984251968503937" bottom="0.31496062992125984" header="0.5118110236220472" footer="0.31496062992125984"/>
  <pageSetup horizontalDpi="600" verticalDpi="600" orientation="portrait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1:10" s="164" customFormat="1" ht="19.5" customHeight="1">
      <c r="A1" s="420" t="s">
        <v>711</v>
      </c>
      <c r="B1" s="420"/>
      <c r="C1" s="420"/>
      <c r="D1" s="420"/>
      <c r="E1" s="420"/>
      <c r="F1" s="420"/>
      <c r="G1" s="420"/>
      <c r="H1" s="420"/>
      <c r="I1" s="420"/>
      <c r="J1" s="420"/>
    </row>
    <row r="2" spans="1:10" s="164" customFormat="1" ht="7.5" customHeight="1">
      <c r="A2" s="411"/>
      <c r="B2" s="411"/>
      <c r="C2" s="411"/>
      <c r="D2" s="411"/>
      <c r="E2" s="411"/>
      <c r="F2" s="411"/>
      <c r="G2" s="411"/>
      <c r="H2" s="411"/>
      <c r="I2" s="411"/>
      <c r="J2" s="411"/>
    </row>
    <row r="3" spans="1:10" s="129" customFormat="1" ht="12.75" customHeight="1">
      <c r="A3" s="419" t="s">
        <v>557</v>
      </c>
      <c r="B3" s="419"/>
      <c r="C3" s="419"/>
      <c r="D3" s="419"/>
      <c r="E3" s="268"/>
      <c r="F3" s="268"/>
      <c r="G3" s="268"/>
      <c r="H3" s="268"/>
      <c r="I3" s="421" t="s">
        <v>39</v>
      </c>
      <c r="J3" s="421"/>
    </row>
    <row r="4" spans="1:10" s="212" customFormat="1" ht="24" customHeight="1">
      <c r="A4" s="372" t="s">
        <v>622</v>
      </c>
      <c r="B4" s="167"/>
      <c r="C4" s="95"/>
      <c r="D4" s="418" t="s">
        <v>37</v>
      </c>
      <c r="E4" s="418"/>
      <c r="F4" s="97"/>
      <c r="G4" s="95"/>
      <c r="H4" s="418" t="s">
        <v>38</v>
      </c>
      <c r="I4" s="418"/>
      <c r="J4" s="97"/>
    </row>
    <row r="5" spans="1:10" s="212" customFormat="1" ht="24" customHeight="1">
      <c r="A5" s="373"/>
      <c r="B5" s="213"/>
      <c r="C5" s="278" t="s">
        <v>19</v>
      </c>
      <c r="D5" s="278" t="s">
        <v>85</v>
      </c>
      <c r="E5" s="278" t="s">
        <v>21</v>
      </c>
      <c r="F5" s="278" t="s">
        <v>22</v>
      </c>
      <c r="G5" s="278" t="s">
        <v>19</v>
      </c>
      <c r="H5" s="278" t="s">
        <v>85</v>
      </c>
      <c r="I5" s="278" t="s">
        <v>21</v>
      </c>
      <c r="J5" s="278" t="s">
        <v>22</v>
      </c>
    </row>
    <row r="6" spans="1:10" ht="24" customHeight="1">
      <c r="A6" s="270" t="s">
        <v>69</v>
      </c>
      <c r="B6" s="43" t="s">
        <v>394</v>
      </c>
      <c r="C6" s="245">
        <v>21.1</v>
      </c>
      <c r="D6" s="246">
        <v>173.8</v>
      </c>
      <c r="E6" s="246">
        <v>162.5</v>
      </c>
      <c r="F6" s="247">
        <v>11.3</v>
      </c>
      <c r="G6" s="245">
        <v>15.7</v>
      </c>
      <c r="H6" s="246">
        <v>92.5</v>
      </c>
      <c r="I6" s="246">
        <v>90.4</v>
      </c>
      <c r="J6" s="247">
        <v>2.1</v>
      </c>
    </row>
    <row r="7" spans="1:10" ht="24" customHeight="1">
      <c r="A7" s="271" t="s">
        <v>49</v>
      </c>
      <c r="B7" s="44" t="s">
        <v>395</v>
      </c>
      <c r="C7" s="248">
        <v>21.4</v>
      </c>
      <c r="D7" s="249">
        <v>182.3</v>
      </c>
      <c r="E7" s="249">
        <v>167.1</v>
      </c>
      <c r="F7" s="250">
        <v>15.2</v>
      </c>
      <c r="G7" s="248">
        <v>18.3</v>
      </c>
      <c r="H7" s="249">
        <v>115</v>
      </c>
      <c r="I7" s="249">
        <v>111.9</v>
      </c>
      <c r="J7" s="250">
        <v>3.1</v>
      </c>
    </row>
    <row r="8" spans="1:10" ht="24" customHeight="1">
      <c r="A8" s="271" t="s">
        <v>150</v>
      </c>
      <c r="B8" s="44" t="s">
        <v>396</v>
      </c>
      <c r="C8" s="248">
        <v>21.3</v>
      </c>
      <c r="D8" s="249">
        <v>175.2</v>
      </c>
      <c r="E8" s="249">
        <v>163.3</v>
      </c>
      <c r="F8" s="250">
        <v>11.9</v>
      </c>
      <c r="G8" s="248">
        <v>16.9</v>
      </c>
      <c r="H8" s="249">
        <v>95.3</v>
      </c>
      <c r="I8" s="249">
        <v>93.6</v>
      </c>
      <c r="J8" s="250">
        <v>1.7</v>
      </c>
    </row>
    <row r="9" spans="1:10" ht="24" customHeight="1">
      <c r="A9" s="272" t="s">
        <v>104</v>
      </c>
      <c r="B9" s="46" t="s">
        <v>397</v>
      </c>
      <c r="C9" s="251">
        <v>20.2</v>
      </c>
      <c r="D9" s="252">
        <v>155.5</v>
      </c>
      <c r="E9" s="252">
        <v>152.5</v>
      </c>
      <c r="F9" s="253">
        <v>3</v>
      </c>
      <c r="G9" s="251">
        <v>14.6</v>
      </c>
      <c r="H9" s="252">
        <v>85.7</v>
      </c>
      <c r="I9" s="252">
        <v>84.6</v>
      </c>
      <c r="J9" s="253">
        <v>1.1</v>
      </c>
    </row>
    <row r="10" ht="15" customHeight="1"/>
    <row r="11" spans="1:10" ht="12.75" customHeight="1">
      <c r="A11" s="417" t="s">
        <v>558</v>
      </c>
      <c r="B11" s="417"/>
      <c r="C11" s="417"/>
      <c r="D11" s="417"/>
      <c r="I11" s="407" t="s">
        <v>39</v>
      </c>
      <c r="J11" s="407"/>
    </row>
    <row r="12" spans="1:10" s="212" customFormat="1" ht="24" customHeight="1">
      <c r="A12" s="372" t="s">
        <v>622</v>
      </c>
      <c r="B12" s="167"/>
      <c r="C12" s="95"/>
      <c r="D12" s="418" t="s">
        <v>37</v>
      </c>
      <c r="E12" s="418"/>
      <c r="F12" s="97"/>
      <c r="G12" s="95"/>
      <c r="H12" s="418" t="s">
        <v>38</v>
      </c>
      <c r="I12" s="418"/>
      <c r="J12" s="97"/>
    </row>
    <row r="13" spans="1:10" s="212" customFormat="1" ht="24" customHeight="1">
      <c r="A13" s="373"/>
      <c r="B13" s="213"/>
      <c r="C13" s="278" t="s">
        <v>19</v>
      </c>
      <c r="D13" s="278" t="s">
        <v>85</v>
      </c>
      <c r="E13" s="278" t="s">
        <v>21</v>
      </c>
      <c r="F13" s="278" t="s">
        <v>22</v>
      </c>
      <c r="G13" s="278" t="s">
        <v>19</v>
      </c>
      <c r="H13" s="278" t="s">
        <v>85</v>
      </c>
      <c r="I13" s="278" t="s">
        <v>21</v>
      </c>
      <c r="J13" s="278" t="s">
        <v>22</v>
      </c>
    </row>
    <row r="14" spans="1:10" ht="24" customHeight="1">
      <c r="A14" s="270" t="s">
        <v>69</v>
      </c>
      <c r="B14" s="43" t="s">
        <v>398</v>
      </c>
      <c r="C14" s="245">
        <v>21</v>
      </c>
      <c r="D14" s="246">
        <v>172.8</v>
      </c>
      <c r="E14" s="246">
        <v>162.5</v>
      </c>
      <c r="F14" s="247">
        <v>10.3</v>
      </c>
      <c r="G14" s="245">
        <v>16.2</v>
      </c>
      <c r="H14" s="246">
        <v>96.4</v>
      </c>
      <c r="I14" s="246">
        <v>93.8</v>
      </c>
      <c r="J14" s="247">
        <v>2.6</v>
      </c>
    </row>
    <row r="15" spans="1:10" ht="24" customHeight="1">
      <c r="A15" s="271" t="s">
        <v>49</v>
      </c>
      <c r="B15" s="44" t="s">
        <v>399</v>
      </c>
      <c r="C15" s="248">
        <v>21.3</v>
      </c>
      <c r="D15" s="249">
        <v>183.6</v>
      </c>
      <c r="E15" s="249">
        <v>166.2</v>
      </c>
      <c r="F15" s="250">
        <v>17.4</v>
      </c>
      <c r="G15" s="248">
        <v>18.9</v>
      </c>
      <c r="H15" s="249">
        <v>125.4</v>
      </c>
      <c r="I15" s="249">
        <v>120.3</v>
      </c>
      <c r="J15" s="250">
        <v>5.1</v>
      </c>
    </row>
    <row r="16" spans="1:10" ht="24" customHeight="1">
      <c r="A16" s="271" t="s">
        <v>150</v>
      </c>
      <c r="B16" s="44" t="s">
        <v>400</v>
      </c>
      <c r="C16" s="248">
        <v>21.4</v>
      </c>
      <c r="D16" s="249">
        <v>173.6</v>
      </c>
      <c r="E16" s="249">
        <v>162.9</v>
      </c>
      <c r="F16" s="250">
        <v>10.7</v>
      </c>
      <c r="G16" s="248">
        <v>18.1</v>
      </c>
      <c r="H16" s="249">
        <v>97.9</v>
      </c>
      <c r="I16" s="249">
        <v>95.4</v>
      </c>
      <c r="J16" s="250">
        <v>2.5</v>
      </c>
    </row>
    <row r="17" spans="1:10" ht="24" customHeight="1">
      <c r="A17" s="272" t="s">
        <v>104</v>
      </c>
      <c r="B17" s="46" t="s">
        <v>401</v>
      </c>
      <c r="C17" s="251">
        <v>20.2</v>
      </c>
      <c r="D17" s="252">
        <v>156</v>
      </c>
      <c r="E17" s="252">
        <v>154.1</v>
      </c>
      <c r="F17" s="253">
        <v>1.9</v>
      </c>
      <c r="G17" s="251">
        <v>14.2</v>
      </c>
      <c r="H17" s="252">
        <v>92.2</v>
      </c>
      <c r="I17" s="252">
        <v>91.7</v>
      </c>
      <c r="J17" s="253">
        <v>0.5</v>
      </c>
    </row>
    <row r="18" spans="1:10" ht="39.75" customHeight="1">
      <c r="A18" s="47"/>
      <c r="B18" s="47"/>
      <c r="C18" s="45"/>
      <c r="D18" s="45"/>
      <c r="E18" s="45"/>
      <c r="F18" s="45"/>
      <c r="G18" s="45"/>
      <c r="H18" s="45"/>
      <c r="I18" s="45"/>
      <c r="J18" s="45"/>
    </row>
    <row r="19" spans="1:10" s="164" customFormat="1" ht="19.5" customHeight="1">
      <c r="A19" s="420" t="s">
        <v>712</v>
      </c>
      <c r="B19" s="420"/>
      <c r="C19" s="420"/>
      <c r="D19" s="420"/>
      <c r="E19" s="420"/>
      <c r="F19" s="420"/>
      <c r="G19" s="420"/>
      <c r="H19" s="420"/>
      <c r="I19" s="420"/>
      <c r="J19" s="420"/>
    </row>
    <row r="20" spans="1:10" s="164" customFormat="1" ht="7.5" customHeight="1">
      <c r="A20" s="411" t="s">
        <v>702</v>
      </c>
      <c r="B20" s="411"/>
      <c r="C20" s="411"/>
      <c r="D20" s="411"/>
      <c r="E20" s="411"/>
      <c r="F20" s="411"/>
      <c r="G20" s="411"/>
      <c r="H20" s="411"/>
      <c r="I20" s="411"/>
      <c r="J20" s="411"/>
    </row>
    <row r="21" spans="1:10" ht="12.75" customHeight="1">
      <c r="A21" s="419" t="s">
        <v>557</v>
      </c>
      <c r="B21" s="419"/>
      <c r="C21" s="419"/>
      <c r="D21" s="419"/>
      <c r="I21" s="407" t="s">
        <v>86</v>
      </c>
      <c r="J21" s="407"/>
    </row>
    <row r="22" spans="1:10" s="212" customFormat="1" ht="24" customHeight="1">
      <c r="A22" s="372" t="s">
        <v>622</v>
      </c>
      <c r="B22" s="167"/>
      <c r="C22" s="95"/>
      <c r="D22" s="418" t="s">
        <v>37</v>
      </c>
      <c r="E22" s="418"/>
      <c r="F22" s="97"/>
      <c r="G22" s="95"/>
      <c r="H22" s="418" t="s">
        <v>38</v>
      </c>
      <c r="I22" s="418"/>
      <c r="J22" s="97"/>
    </row>
    <row r="23" spans="1:10" s="212" customFormat="1" ht="36" customHeight="1">
      <c r="A23" s="373"/>
      <c r="B23" s="213"/>
      <c r="C23" s="102" t="s">
        <v>40</v>
      </c>
      <c r="D23" s="102" t="s">
        <v>623</v>
      </c>
      <c r="E23" s="102" t="s">
        <v>624</v>
      </c>
      <c r="F23" s="102" t="s">
        <v>249</v>
      </c>
      <c r="G23" s="102" t="s">
        <v>40</v>
      </c>
      <c r="H23" s="102" t="s">
        <v>623</v>
      </c>
      <c r="I23" s="102" t="s">
        <v>624</v>
      </c>
      <c r="J23" s="102" t="s">
        <v>249</v>
      </c>
    </row>
    <row r="24" spans="1:10" ht="24" customHeight="1">
      <c r="A24" s="270" t="s">
        <v>69</v>
      </c>
      <c r="B24" s="43" t="s">
        <v>166</v>
      </c>
      <c r="C24" s="254">
        <v>197736</v>
      </c>
      <c r="D24" s="255">
        <v>2168</v>
      </c>
      <c r="E24" s="255">
        <v>2147</v>
      </c>
      <c r="F24" s="256">
        <v>197795</v>
      </c>
      <c r="G24" s="254">
        <v>135615</v>
      </c>
      <c r="H24" s="255">
        <v>3708</v>
      </c>
      <c r="I24" s="255">
        <v>3928</v>
      </c>
      <c r="J24" s="256">
        <v>135357</v>
      </c>
    </row>
    <row r="25" spans="1:10" ht="24" customHeight="1">
      <c r="A25" s="271" t="s">
        <v>49</v>
      </c>
      <c r="B25" s="44" t="s">
        <v>168</v>
      </c>
      <c r="C25" s="257">
        <v>37354</v>
      </c>
      <c r="D25" s="258">
        <v>209</v>
      </c>
      <c r="E25" s="258">
        <v>481</v>
      </c>
      <c r="F25" s="259">
        <v>37124</v>
      </c>
      <c r="G25" s="257">
        <v>11669</v>
      </c>
      <c r="H25" s="258">
        <v>442</v>
      </c>
      <c r="I25" s="258">
        <v>288</v>
      </c>
      <c r="J25" s="259">
        <v>11781</v>
      </c>
    </row>
    <row r="26" spans="1:10" ht="24" customHeight="1">
      <c r="A26" s="271" t="s">
        <v>150</v>
      </c>
      <c r="B26" s="44" t="s">
        <v>172</v>
      </c>
      <c r="C26" s="257">
        <v>28013</v>
      </c>
      <c r="D26" s="258">
        <v>682</v>
      </c>
      <c r="E26" s="258">
        <v>560</v>
      </c>
      <c r="F26" s="259">
        <v>28134</v>
      </c>
      <c r="G26" s="257">
        <v>40555</v>
      </c>
      <c r="H26" s="258">
        <v>615</v>
      </c>
      <c r="I26" s="258">
        <v>460</v>
      </c>
      <c r="J26" s="259">
        <v>40711</v>
      </c>
    </row>
    <row r="27" spans="1:10" ht="24" customHeight="1">
      <c r="A27" s="272" t="s">
        <v>104</v>
      </c>
      <c r="B27" s="46" t="s">
        <v>178</v>
      </c>
      <c r="C27" s="260">
        <v>34346</v>
      </c>
      <c r="D27" s="261">
        <v>252</v>
      </c>
      <c r="E27" s="261">
        <v>234</v>
      </c>
      <c r="F27" s="262">
        <v>34363</v>
      </c>
      <c r="G27" s="260">
        <v>27145</v>
      </c>
      <c r="H27" s="261">
        <v>549</v>
      </c>
      <c r="I27" s="261">
        <v>724</v>
      </c>
      <c r="J27" s="262">
        <v>26971</v>
      </c>
    </row>
    <row r="28" ht="15" customHeight="1"/>
    <row r="29" spans="1:10" ht="12.75" customHeight="1">
      <c r="A29" s="417" t="s">
        <v>558</v>
      </c>
      <c r="B29" s="417"/>
      <c r="C29" s="417"/>
      <c r="D29" s="417"/>
      <c r="I29" s="407" t="s">
        <v>41</v>
      </c>
      <c r="J29" s="407"/>
    </row>
    <row r="30" spans="1:10" s="212" customFormat="1" ht="24" customHeight="1">
      <c r="A30" s="372" t="s">
        <v>622</v>
      </c>
      <c r="B30" s="167"/>
      <c r="C30" s="95"/>
      <c r="D30" s="418" t="s">
        <v>37</v>
      </c>
      <c r="E30" s="418"/>
      <c r="F30" s="97"/>
      <c r="G30" s="95"/>
      <c r="H30" s="418" t="s">
        <v>38</v>
      </c>
      <c r="I30" s="418"/>
      <c r="J30" s="97"/>
    </row>
    <row r="31" spans="1:10" s="212" customFormat="1" ht="36" customHeight="1">
      <c r="A31" s="373"/>
      <c r="B31" s="213"/>
      <c r="C31" s="102" t="s">
        <v>40</v>
      </c>
      <c r="D31" s="102" t="s">
        <v>623</v>
      </c>
      <c r="E31" s="102" t="s">
        <v>624</v>
      </c>
      <c r="F31" s="102" t="s">
        <v>249</v>
      </c>
      <c r="G31" s="102" t="s">
        <v>40</v>
      </c>
      <c r="H31" s="102" t="s">
        <v>623</v>
      </c>
      <c r="I31" s="102" t="s">
        <v>624</v>
      </c>
      <c r="J31" s="102" t="s">
        <v>249</v>
      </c>
    </row>
    <row r="32" spans="1:10" ht="24" customHeight="1">
      <c r="A32" s="270" t="s">
        <v>69</v>
      </c>
      <c r="B32" s="43" t="s">
        <v>207</v>
      </c>
      <c r="C32" s="254">
        <v>118792</v>
      </c>
      <c r="D32" s="255">
        <v>1136</v>
      </c>
      <c r="E32" s="255">
        <v>1000</v>
      </c>
      <c r="F32" s="256">
        <v>118924</v>
      </c>
      <c r="G32" s="254">
        <v>65382</v>
      </c>
      <c r="H32" s="255">
        <v>1237</v>
      </c>
      <c r="I32" s="255">
        <v>1421</v>
      </c>
      <c r="J32" s="256">
        <v>65202</v>
      </c>
    </row>
    <row r="33" spans="1:10" ht="24" customHeight="1">
      <c r="A33" s="271" t="s">
        <v>49</v>
      </c>
      <c r="B33" s="44" t="s">
        <v>209</v>
      </c>
      <c r="C33" s="257">
        <v>29431</v>
      </c>
      <c r="D33" s="258">
        <v>190</v>
      </c>
      <c r="E33" s="258">
        <v>330</v>
      </c>
      <c r="F33" s="259">
        <v>29289</v>
      </c>
      <c r="G33" s="257">
        <v>5726</v>
      </c>
      <c r="H33" s="258">
        <v>132</v>
      </c>
      <c r="I33" s="258">
        <v>115</v>
      </c>
      <c r="J33" s="259">
        <v>5745</v>
      </c>
    </row>
    <row r="34" spans="1:10" ht="24" customHeight="1">
      <c r="A34" s="271" t="s">
        <v>150</v>
      </c>
      <c r="B34" s="44" t="s">
        <v>213</v>
      </c>
      <c r="C34" s="257">
        <v>7994</v>
      </c>
      <c r="D34" s="258">
        <v>55</v>
      </c>
      <c r="E34" s="258">
        <v>68</v>
      </c>
      <c r="F34" s="259">
        <v>7980</v>
      </c>
      <c r="G34" s="257">
        <v>21121</v>
      </c>
      <c r="H34" s="258">
        <v>265</v>
      </c>
      <c r="I34" s="258">
        <v>285</v>
      </c>
      <c r="J34" s="259">
        <v>21102</v>
      </c>
    </row>
    <row r="35" spans="1:10" ht="24" customHeight="1">
      <c r="A35" s="272" t="s">
        <v>104</v>
      </c>
      <c r="B35" s="46" t="s">
        <v>220</v>
      </c>
      <c r="C35" s="260">
        <v>24328</v>
      </c>
      <c r="D35" s="261">
        <v>147</v>
      </c>
      <c r="E35" s="261">
        <v>199</v>
      </c>
      <c r="F35" s="262">
        <v>24276</v>
      </c>
      <c r="G35" s="260">
        <v>13801</v>
      </c>
      <c r="H35" s="261">
        <v>127</v>
      </c>
      <c r="I35" s="261">
        <v>513</v>
      </c>
      <c r="J35" s="262">
        <v>13415</v>
      </c>
    </row>
    <row r="36" ht="13.5">
      <c r="E36" s="60"/>
    </row>
  </sheetData>
  <sheetProtection/>
  <mergeCells count="24">
    <mergeCell ref="I11:J11"/>
    <mergeCell ref="I29:J29"/>
    <mergeCell ref="A22:A23"/>
    <mergeCell ref="D22:E22"/>
    <mergeCell ref="H22:I22"/>
    <mergeCell ref="I21:J21"/>
    <mergeCell ref="A21:D21"/>
    <mergeCell ref="A29:D29"/>
    <mergeCell ref="A11:D11"/>
    <mergeCell ref="A30:A31"/>
    <mergeCell ref="D30:E30"/>
    <mergeCell ref="H30:I30"/>
    <mergeCell ref="A12:A13"/>
    <mergeCell ref="D12:E12"/>
    <mergeCell ref="H12:I12"/>
    <mergeCell ref="A19:J19"/>
    <mergeCell ref="A20:J20"/>
    <mergeCell ref="A1:J1"/>
    <mergeCell ref="A4:A5"/>
    <mergeCell ref="D4:E4"/>
    <mergeCell ref="H4:I4"/>
    <mergeCell ref="I3:J3"/>
    <mergeCell ref="A2:J2"/>
    <mergeCell ref="A3:D3"/>
  </mergeCells>
  <conditionalFormatting sqref="D24:E27">
    <cfRule type="cellIs" priority="3" dxfId="1" operator="lessThan" stopIfTrue="1">
      <formula>0</formula>
    </cfRule>
  </conditionalFormatting>
  <conditionalFormatting sqref="D32:E35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SheetLayoutView="50" zoomScalePageLayoutView="0" workbookViewId="0" topLeftCell="A1">
      <selection activeCell="A1" sqref="A1:H1"/>
    </sheetView>
  </sheetViews>
  <sheetFormatPr defaultColWidth="9.00390625" defaultRowHeight="13.5"/>
  <cols>
    <col min="1" max="1" width="26.875" style="23" customWidth="1"/>
    <col min="2" max="2" width="8.875" style="23" hidden="1" customWidth="1"/>
    <col min="3" max="7" width="10.625" style="23" customWidth="1"/>
    <col min="8" max="8" width="11.625" style="23" customWidth="1"/>
    <col min="9" max="16384" width="9.00390625" style="23" customWidth="1"/>
  </cols>
  <sheetData>
    <row r="1" spans="1:8" ht="19.5" customHeight="1">
      <c r="A1" s="362" t="s">
        <v>549</v>
      </c>
      <c r="B1" s="362"/>
      <c r="C1" s="362"/>
      <c r="D1" s="362"/>
      <c r="E1" s="362"/>
      <c r="F1" s="362"/>
      <c r="G1" s="362"/>
      <c r="H1" s="362"/>
    </row>
    <row r="2" spans="1:8" ht="15" customHeight="1">
      <c r="A2" s="21"/>
      <c r="B2" s="21"/>
      <c r="C2" s="22"/>
      <c r="D2" s="22"/>
      <c r="E2" s="22"/>
      <c r="F2" s="22"/>
      <c r="G2" s="22"/>
      <c r="H2" s="22"/>
    </row>
    <row r="3" spans="1:8" s="24" customFormat="1" ht="15" customHeight="1">
      <c r="A3" s="98" t="s">
        <v>0</v>
      </c>
      <c r="B3" s="98"/>
      <c r="C3" s="99"/>
      <c r="D3" s="302">
        <v>350187</v>
      </c>
      <c r="E3" s="292"/>
      <c r="F3" s="292" t="s">
        <v>732</v>
      </c>
      <c r="G3" s="294"/>
      <c r="H3" s="305">
        <v>10.2</v>
      </c>
    </row>
    <row r="4" spans="1:8" s="24" customFormat="1" ht="15" customHeight="1">
      <c r="A4" s="98" t="s">
        <v>1</v>
      </c>
      <c r="B4" s="98"/>
      <c r="C4" s="99"/>
      <c r="D4" s="302">
        <v>228505</v>
      </c>
      <c r="E4" s="292"/>
      <c r="F4" s="292" t="s">
        <v>732</v>
      </c>
      <c r="G4" s="294"/>
      <c r="H4" s="305">
        <v>2.1</v>
      </c>
    </row>
    <row r="5" spans="1:8" s="24" customFormat="1" ht="15" customHeight="1">
      <c r="A5" s="98" t="s">
        <v>2</v>
      </c>
      <c r="B5" s="98"/>
      <c r="C5" s="99"/>
      <c r="D5" s="302">
        <v>121682</v>
      </c>
      <c r="E5" s="292"/>
      <c r="F5" s="292" t="s">
        <v>733</v>
      </c>
      <c r="G5" s="293"/>
      <c r="H5" s="304">
        <v>27537</v>
      </c>
    </row>
    <row r="6" ht="15" customHeight="1">
      <c r="G6" s="303"/>
    </row>
    <row r="7" spans="1:8" s="25" customFormat="1" ht="18.75" customHeight="1">
      <c r="A7" s="360" t="s">
        <v>550</v>
      </c>
      <c r="B7" s="282"/>
      <c r="C7" s="363" t="s">
        <v>3</v>
      </c>
      <c r="D7" s="364"/>
      <c r="E7" s="363" t="s">
        <v>4</v>
      </c>
      <c r="F7" s="364"/>
      <c r="G7" s="365" t="s">
        <v>5</v>
      </c>
      <c r="H7" s="366"/>
    </row>
    <row r="8" spans="1:8" s="26" customFormat="1" ht="18.75" customHeight="1">
      <c r="A8" s="361"/>
      <c r="B8" s="281"/>
      <c r="C8" s="103" t="s">
        <v>6</v>
      </c>
      <c r="D8" s="104" t="s">
        <v>734</v>
      </c>
      <c r="E8" s="104" t="s">
        <v>6</v>
      </c>
      <c r="F8" s="104" t="s">
        <v>734</v>
      </c>
      <c r="G8" s="104" t="s">
        <v>6</v>
      </c>
      <c r="H8" s="104" t="s">
        <v>735</v>
      </c>
    </row>
    <row r="9" spans="1:8" s="25" customFormat="1" ht="17.25" customHeight="1">
      <c r="A9" s="80" t="s">
        <v>7</v>
      </c>
      <c r="B9" s="283"/>
      <c r="C9" s="122" t="s">
        <v>8</v>
      </c>
      <c r="D9" s="124" t="s">
        <v>47</v>
      </c>
      <c r="E9" s="122" t="s">
        <v>8</v>
      </c>
      <c r="F9" s="124" t="s">
        <v>47</v>
      </c>
      <c r="G9" s="123" t="s">
        <v>8</v>
      </c>
      <c r="H9" s="124" t="s">
        <v>8</v>
      </c>
    </row>
    <row r="10" spans="1:8" s="25" customFormat="1" ht="17.25" customHeight="1">
      <c r="A10" s="83" t="s">
        <v>9</v>
      </c>
      <c r="B10" s="84" t="s">
        <v>434</v>
      </c>
      <c r="C10" s="86">
        <v>350187</v>
      </c>
      <c r="D10" s="87">
        <v>10.2</v>
      </c>
      <c r="E10" s="86">
        <v>228505</v>
      </c>
      <c r="F10" s="88">
        <v>2.1</v>
      </c>
      <c r="G10" s="89">
        <v>121682</v>
      </c>
      <c r="H10" s="90">
        <v>27537</v>
      </c>
    </row>
    <row r="11" spans="1:8" s="25" customFormat="1" ht="17.25" customHeight="1">
      <c r="A11" s="83" t="s">
        <v>656</v>
      </c>
      <c r="B11" s="84" t="s">
        <v>657</v>
      </c>
      <c r="C11" s="86" t="s">
        <v>670</v>
      </c>
      <c r="D11" s="88" t="s">
        <v>670</v>
      </c>
      <c r="E11" s="86" t="s">
        <v>670</v>
      </c>
      <c r="F11" s="88" t="s">
        <v>670</v>
      </c>
      <c r="G11" s="89" t="s">
        <v>670</v>
      </c>
      <c r="H11" s="90" t="s">
        <v>670</v>
      </c>
    </row>
    <row r="12" spans="1:8" s="25" customFormat="1" ht="17.25" customHeight="1">
      <c r="A12" s="83" t="s">
        <v>48</v>
      </c>
      <c r="B12" s="84" t="s">
        <v>435</v>
      </c>
      <c r="C12" s="86">
        <v>464338</v>
      </c>
      <c r="D12" s="88">
        <v>35.1</v>
      </c>
      <c r="E12" s="86">
        <v>318009</v>
      </c>
      <c r="F12" s="88">
        <v>12.8</v>
      </c>
      <c r="G12" s="89">
        <v>146329</v>
      </c>
      <c r="H12" s="90">
        <v>84359</v>
      </c>
    </row>
    <row r="13" spans="1:8" s="25" customFormat="1" ht="17.25" customHeight="1">
      <c r="A13" s="83" t="s">
        <v>49</v>
      </c>
      <c r="B13" s="84" t="s">
        <v>436</v>
      </c>
      <c r="C13" s="86">
        <v>417642</v>
      </c>
      <c r="D13" s="88">
        <v>6.9</v>
      </c>
      <c r="E13" s="86">
        <v>282651</v>
      </c>
      <c r="F13" s="88">
        <v>-1.7</v>
      </c>
      <c r="G13" s="89">
        <v>134991</v>
      </c>
      <c r="H13" s="90">
        <v>31432</v>
      </c>
    </row>
    <row r="14" spans="1:8" s="25" customFormat="1" ht="17.25" customHeight="1">
      <c r="A14" s="83" t="s">
        <v>548</v>
      </c>
      <c r="B14" s="84" t="s">
        <v>437</v>
      </c>
      <c r="C14" s="86">
        <v>1177527</v>
      </c>
      <c r="D14" s="88">
        <v>32.9</v>
      </c>
      <c r="E14" s="86">
        <v>424721</v>
      </c>
      <c r="F14" s="88">
        <v>5.8</v>
      </c>
      <c r="G14" s="89">
        <v>752806</v>
      </c>
      <c r="H14" s="90">
        <v>268427</v>
      </c>
    </row>
    <row r="15" spans="1:8" s="25" customFormat="1" ht="17.25" customHeight="1">
      <c r="A15" s="83" t="s">
        <v>50</v>
      </c>
      <c r="B15" s="84" t="s">
        <v>438</v>
      </c>
      <c r="C15" s="86">
        <v>406688</v>
      </c>
      <c r="D15" s="88">
        <v>-4.7</v>
      </c>
      <c r="E15" s="86">
        <v>276720</v>
      </c>
      <c r="F15" s="88">
        <v>-0.1</v>
      </c>
      <c r="G15" s="89">
        <v>129968</v>
      </c>
      <c r="H15" s="90">
        <v>-19715</v>
      </c>
    </row>
    <row r="16" spans="1:8" s="25" customFormat="1" ht="17.25" customHeight="1">
      <c r="A16" s="83" t="s">
        <v>96</v>
      </c>
      <c r="B16" s="84" t="s">
        <v>439</v>
      </c>
      <c r="C16" s="86">
        <v>331448</v>
      </c>
      <c r="D16" s="88">
        <v>7.1</v>
      </c>
      <c r="E16" s="86">
        <v>315435</v>
      </c>
      <c r="F16" s="88">
        <v>7.1</v>
      </c>
      <c r="G16" s="89">
        <v>16013</v>
      </c>
      <c r="H16" s="90">
        <v>1116</v>
      </c>
    </row>
    <row r="17" spans="1:8" s="25" customFormat="1" ht="17.25" customHeight="1">
      <c r="A17" s="83" t="s">
        <v>97</v>
      </c>
      <c r="B17" s="84" t="s">
        <v>440</v>
      </c>
      <c r="C17" s="86">
        <v>268765</v>
      </c>
      <c r="D17" s="88">
        <v>46.9</v>
      </c>
      <c r="E17" s="86">
        <v>193589</v>
      </c>
      <c r="F17" s="88">
        <v>22.6</v>
      </c>
      <c r="G17" s="89">
        <v>75176</v>
      </c>
      <c r="H17" s="90">
        <v>50132</v>
      </c>
    </row>
    <row r="18" spans="1:8" s="25" customFormat="1" ht="17.25" customHeight="1">
      <c r="A18" s="83" t="s">
        <v>98</v>
      </c>
      <c r="B18" s="84" t="s">
        <v>441</v>
      </c>
      <c r="C18" s="86">
        <v>804152</v>
      </c>
      <c r="D18" s="88">
        <v>21.5</v>
      </c>
      <c r="E18" s="86">
        <v>381654</v>
      </c>
      <c r="F18" s="88">
        <v>7.4</v>
      </c>
      <c r="G18" s="89">
        <v>422498</v>
      </c>
      <c r="H18" s="90">
        <v>116031</v>
      </c>
    </row>
    <row r="19" spans="1:8" s="25" customFormat="1" ht="17.25" customHeight="1">
      <c r="A19" s="83" t="s">
        <v>99</v>
      </c>
      <c r="B19" s="84" t="s">
        <v>442</v>
      </c>
      <c r="C19" s="86">
        <v>187835</v>
      </c>
      <c r="D19" s="88">
        <v>-57.9</v>
      </c>
      <c r="E19" s="86">
        <v>175165</v>
      </c>
      <c r="F19" s="88">
        <v>-25.6</v>
      </c>
      <c r="G19" s="89">
        <v>12670</v>
      </c>
      <c r="H19" s="90">
        <v>-198598</v>
      </c>
    </row>
    <row r="20" spans="1:8" s="25" customFormat="1" ht="17.25" customHeight="1">
      <c r="A20" s="83" t="s">
        <v>100</v>
      </c>
      <c r="B20" s="84" t="s">
        <v>443</v>
      </c>
      <c r="C20" s="86">
        <v>450504</v>
      </c>
      <c r="D20" s="88">
        <v>-28.3</v>
      </c>
      <c r="E20" s="86">
        <v>324282</v>
      </c>
      <c r="F20" s="88">
        <v>-6.5</v>
      </c>
      <c r="G20" s="89">
        <v>126222</v>
      </c>
      <c r="H20" s="90">
        <v>-155181</v>
      </c>
    </row>
    <row r="21" spans="1:8" s="25" customFormat="1" ht="17.25" customHeight="1">
      <c r="A21" s="83" t="s">
        <v>101</v>
      </c>
      <c r="B21" s="84" t="s">
        <v>444</v>
      </c>
      <c r="C21" s="86">
        <v>116763</v>
      </c>
      <c r="D21" s="88">
        <v>5.8</v>
      </c>
      <c r="E21" s="86">
        <v>106948</v>
      </c>
      <c r="F21" s="88">
        <v>6.2</v>
      </c>
      <c r="G21" s="89">
        <v>9815</v>
      </c>
      <c r="H21" s="90">
        <v>193</v>
      </c>
    </row>
    <row r="22" spans="1:8" s="25" customFormat="1" ht="17.25" customHeight="1">
      <c r="A22" s="83" t="s">
        <v>102</v>
      </c>
      <c r="B22" s="84" t="s">
        <v>445</v>
      </c>
      <c r="C22" s="86">
        <v>155843</v>
      </c>
      <c r="D22" s="88">
        <v>-9</v>
      </c>
      <c r="E22" s="86">
        <v>146593</v>
      </c>
      <c r="F22" s="88">
        <v>-10.5</v>
      </c>
      <c r="G22" s="89">
        <v>9250</v>
      </c>
      <c r="H22" s="90">
        <v>1677</v>
      </c>
    </row>
    <row r="23" spans="1:8" s="25" customFormat="1" ht="17.25" customHeight="1">
      <c r="A23" s="83" t="s">
        <v>103</v>
      </c>
      <c r="B23" s="84" t="s">
        <v>446</v>
      </c>
      <c r="C23" s="86">
        <v>729560</v>
      </c>
      <c r="D23" s="88">
        <v>19.8</v>
      </c>
      <c r="E23" s="86">
        <v>302159</v>
      </c>
      <c r="F23" s="88">
        <v>4.5</v>
      </c>
      <c r="G23" s="89">
        <v>427401</v>
      </c>
      <c r="H23" s="90">
        <v>107317</v>
      </c>
    </row>
    <row r="24" spans="1:8" s="25" customFormat="1" ht="17.25" customHeight="1">
      <c r="A24" s="83" t="s">
        <v>104</v>
      </c>
      <c r="B24" s="84" t="s">
        <v>447</v>
      </c>
      <c r="C24" s="86">
        <v>214651</v>
      </c>
      <c r="D24" s="88">
        <v>-19.4</v>
      </c>
      <c r="E24" s="86">
        <v>195017</v>
      </c>
      <c r="F24" s="88">
        <v>-9.4</v>
      </c>
      <c r="G24" s="89">
        <v>19634</v>
      </c>
      <c r="H24" s="90">
        <v>-31463</v>
      </c>
    </row>
    <row r="25" spans="1:8" s="25" customFormat="1" ht="17.25" customHeight="1">
      <c r="A25" s="83" t="s">
        <v>51</v>
      </c>
      <c r="B25" s="84" t="s">
        <v>448</v>
      </c>
      <c r="C25" s="86">
        <v>617077</v>
      </c>
      <c r="D25" s="88">
        <v>-12</v>
      </c>
      <c r="E25" s="86">
        <v>291457</v>
      </c>
      <c r="F25" s="88">
        <v>-2.5</v>
      </c>
      <c r="G25" s="89">
        <v>325620</v>
      </c>
      <c r="H25" s="90">
        <v>-77019</v>
      </c>
    </row>
    <row r="26" spans="1:8" s="25" customFormat="1" ht="17.25" customHeight="1">
      <c r="A26" s="85" t="s">
        <v>52</v>
      </c>
      <c r="B26" s="284" t="s">
        <v>449</v>
      </c>
      <c r="C26" s="91">
        <v>413245</v>
      </c>
      <c r="D26" s="296">
        <v>29.3</v>
      </c>
      <c r="E26" s="91">
        <v>220273</v>
      </c>
      <c r="F26" s="296">
        <v>0.5</v>
      </c>
      <c r="G26" s="92">
        <v>192972</v>
      </c>
      <c r="H26" s="297">
        <v>92665</v>
      </c>
    </row>
    <row r="27" spans="1:8" s="25" customFormat="1" ht="12.75" customHeight="1">
      <c r="A27" s="81"/>
      <c r="B27" s="283"/>
      <c r="C27" s="86"/>
      <c r="D27" s="88"/>
      <c r="E27" s="86"/>
      <c r="F27" s="88"/>
      <c r="G27" s="89"/>
      <c r="H27" s="90"/>
    </row>
    <row r="28" spans="1:8" s="25" customFormat="1" ht="17.25" customHeight="1">
      <c r="A28" s="80" t="s">
        <v>10</v>
      </c>
      <c r="B28" s="283"/>
      <c r="C28" s="86"/>
      <c r="D28" s="88"/>
      <c r="E28" s="86"/>
      <c r="F28" s="88"/>
      <c r="G28" s="89"/>
      <c r="H28" s="90"/>
    </row>
    <row r="29" spans="1:8" s="25" customFormat="1" ht="17.25" customHeight="1">
      <c r="A29" s="83" t="s">
        <v>9</v>
      </c>
      <c r="B29" s="84" t="s">
        <v>465</v>
      </c>
      <c r="C29" s="86">
        <v>387073</v>
      </c>
      <c r="D29" s="88">
        <v>0.8</v>
      </c>
      <c r="E29" s="86">
        <v>249055</v>
      </c>
      <c r="F29" s="88">
        <v>-0.8</v>
      </c>
      <c r="G29" s="89">
        <v>138018</v>
      </c>
      <c r="H29" s="90">
        <v>5162</v>
      </c>
    </row>
    <row r="30" spans="1:8" s="25" customFormat="1" ht="17.25" customHeight="1">
      <c r="A30" s="83" t="s">
        <v>655</v>
      </c>
      <c r="B30" s="84" t="s">
        <v>658</v>
      </c>
      <c r="C30" s="86" t="s">
        <v>670</v>
      </c>
      <c r="D30" s="88" t="s">
        <v>669</v>
      </c>
      <c r="E30" s="86" t="s">
        <v>670</v>
      </c>
      <c r="F30" s="88" t="s">
        <v>669</v>
      </c>
      <c r="G30" s="89" t="s">
        <v>670</v>
      </c>
      <c r="H30" s="90" t="s">
        <v>669</v>
      </c>
    </row>
    <row r="31" spans="1:8" s="25" customFormat="1" ht="17.25" customHeight="1">
      <c r="A31" s="83" t="s">
        <v>48</v>
      </c>
      <c r="B31" s="84" t="s">
        <v>450</v>
      </c>
      <c r="C31" s="86">
        <v>393706</v>
      </c>
      <c r="D31" s="88">
        <v>-0.7</v>
      </c>
      <c r="E31" s="86">
        <v>306940</v>
      </c>
      <c r="F31" s="88">
        <v>-3.7</v>
      </c>
      <c r="G31" s="89">
        <v>86766</v>
      </c>
      <c r="H31" s="90">
        <v>8805</v>
      </c>
    </row>
    <row r="32" spans="1:8" s="25" customFormat="1" ht="17.25" customHeight="1">
      <c r="A32" s="83" t="s">
        <v>49</v>
      </c>
      <c r="B32" s="84" t="s">
        <v>451</v>
      </c>
      <c r="C32" s="86">
        <v>507082</v>
      </c>
      <c r="D32" s="88">
        <v>10.1</v>
      </c>
      <c r="E32" s="86">
        <v>319663</v>
      </c>
      <c r="F32" s="88">
        <v>2</v>
      </c>
      <c r="G32" s="89">
        <v>187419</v>
      </c>
      <c r="H32" s="90">
        <v>40347</v>
      </c>
    </row>
    <row r="33" spans="1:8" s="25" customFormat="1" ht="17.25" customHeight="1">
      <c r="A33" s="83" t="s">
        <v>105</v>
      </c>
      <c r="B33" s="84" t="s">
        <v>452</v>
      </c>
      <c r="C33" s="86">
        <v>1285750</v>
      </c>
      <c r="D33" s="88">
        <v>34.4</v>
      </c>
      <c r="E33" s="86">
        <v>447720</v>
      </c>
      <c r="F33" s="88">
        <v>4.5</v>
      </c>
      <c r="G33" s="89">
        <v>838030</v>
      </c>
      <c r="H33" s="90">
        <v>310054</v>
      </c>
    </row>
    <row r="34" spans="1:8" s="25" customFormat="1" ht="17.25" customHeight="1">
      <c r="A34" s="83" t="s">
        <v>50</v>
      </c>
      <c r="B34" s="84" t="s">
        <v>453</v>
      </c>
      <c r="C34" s="86">
        <v>376147</v>
      </c>
      <c r="D34" s="88">
        <v>-13.7</v>
      </c>
      <c r="E34" s="86">
        <v>274300</v>
      </c>
      <c r="F34" s="88">
        <v>-7.3</v>
      </c>
      <c r="G34" s="89">
        <v>101847</v>
      </c>
      <c r="H34" s="90">
        <v>-38054</v>
      </c>
    </row>
    <row r="35" spans="1:8" s="25" customFormat="1" ht="17.25" customHeight="1">
      <c r="A35" s="83" t="s">
        <v>96</v>
      </c>
      <c r="B35" s="84" t="s">
        <v>454</v>
      </c>
      <c r="C35" s="86">
        <v>366562</v>
      </c>
      <c r="D35" s="88">
        <v>9.7</v>
      </c>
      <c r="E35" s="86">
        <v>347576</v>
      </c>
      <c r="F35" s="88">
        <v>10.4</v>
      </c>
      <c r="G35" s="89">
        <v>18986</v>
      </c>
      <c r="H35" s="90">
        <v>-283</v>
      </c>
    </row>
    <row r="36" spans="1:8" ht="17.25" customHeight="1">
      <c r="A36" s="83" t="s">
        <v>97</v>
      </c>
      <c r="B36" s="84" t="s">
        <v>455</v>
      </c>
      <c r="C36" s="86">
        <v>207987</v>
      </c>
      <c r="D36" s="88">
        <v>3.8</v>
      </c>
      <c r="E36" s="86">
        <v>158281</v>
      </c>
      <c r="F36" s="88">
        <v>2.2</v>
      </c>
      <c r="G36" s="89">
        <v>49706</v>
      </c>
      <c r="H36" s="90">
        <v>4295</v>
      </c>
    </row>
    <row r="37" spans="1:8" ht="17.25" customHeight="1">
      <c r="A37" s="83" t="s">
        <v>98</v>
      </c>
      <c r="B37" s="84" t="s">
        <v>456</v>
      </c>
      <c r="C37" s="86">
        <v>806785</v>
      </c>
      <c r="D37" s="88">
        <v>14.1</v>
      </c>
      <c r="E37" s="86">
        <v>385366</v>
      </c>
      <c r="F37" s="88">
        <v>-2</v>
      </c>
      <c r="G37" s="89">
        <v>421419</v>
      </c>
      <c r="H37" s="90">
        <v>107174</v>
      </c>
    </row>
    <row r="38" spans="1:8" ht="17.25" customHeight="1">
      <c r="A38" s="83" t="s">
        <v>99</v>
      </c>
      <c r="B38" s="84" t="s">
        <v>457</v>
      </c>
      <c r="C38" s="86">
        <v>290503</v>
      </c>
      <c r="D38" s="88">
        <v>-3.4</v>
      </c>
      <c r="E38" s="86">
        <v>252951</v>
      </c>
      <c r="F38" s="88">
        <v>-6.1</v>
      </c>
      <c r="G38" s="89">
        <v>37552</v>
      </c>
      <c r="H38" s="90">
        <v>5963</v>
      </c>
    </row>
    <row r="39" spans="1:8" ht="17.25" customHeight="1">
      <c r="A39" s="84" t="s">
        <v>100</v>
      </c>
      <c r="B39" s="84" t="s">
        <v>458</v>
      </c>
      <c r="C39" s="86" t="s">
        <v>32</v>
      </c>
      <c r="D39" s="88" t="s">
        <v>32</v>
      </c>
      <c r="E39" s="86" t="s">
        <v>32</v>
      </c>
      <c r="F39" s="88" t="s">
        <v>32</v>
      </c>
      <c r="G39" s="89" t="s">
        <v>32</v>
      </c>
      <c r="H39" s="90" t="s">
        <v>32</v>
      </c>
    </row>
    <row r="40" spans="1:8" ht="17.25" customHeight="1">
      <c r="A40" s="84" t="s">
        <v>101</v>
      </c>
      <c r="B40" s="84" t="s">
        <v>459</v>
      </c>
      <c r="C40" s="86">
        <v>150735</v>
      </c>
      <c r="D40" s="88">
        <v>16.3</v>
      </c>
      <c r="E40" s="86">
        <v>125947</v>
      </c>
      <c r="F40" s="88">
        <v>10.7</v>
      </c>
      <c r="G40" s="89">
        <v>24788</v>
      </c>
      <c r="H40" s="90">
        <v>8799</v>
      </c>
    </row>
    <row r="41" spans="1:8" ht="17.25" customHeight="1">
      <c r="A41" s="84" t="s">
        <v>102</v>
      </c>
      <c r="B41" s="84" t="s">
        <v>460</v>
      </c>
      <c r="C41" s="86">
        <v>159353</v>
      </c>
      <c r="D41" s="88">
        <v>-6</v>
      </c>
      <c r="E41" s="86">
        <v>147024</v>
      </c>
      <c r="F41" s="88">
        <v>-6.1</v>
      </c>
      <c r="G41" s="89">
        <v>12329</v>
      </c>
      <c r="H41" s="90">
        <v>-547</v>
      </c>
    </row>
    <row r="42" spans="1:8" ht="17.25" customHeight="1">
      <c r="A42" s="84" t="s">
        <v>103</v>
      </c>
      <c r="B42" s="84" t="s">
        <v>430</v>
      </c>
      <c r="C42" s="86">
        <v>790388</v>
      </c>
      <c r="D42" s="109">
        <v>2.6</v>
      </c>
      <c r="E42" s="86">
        <v>322105</v>
      </c>
      <c r="F42" s="88">
        <v>1.2</v>
      </c>
      <c r="G42" s="89">
        <v>468283</v>
      </c>
      <c r="H42" s="90">
        <v>16249</v>
      </c>
    </row>
    <row r="43" spans="1:8" ht="17.25" customHeight="1">
      <c r="A43" s="84" t="s">
        <v>104</v>
      </c>
      <c r="B43" s="84" t="s">
        <v>461</v>
      </c>
      <c r="C43" s="86">
        <v>226357</v>
      </c>
      <c r="D43" s="88">
        <v>-27.4</v>
      </c>
      <c r="E43" s="86">
        <v>223757</v>
      </c>
      <c r="F43" s="88">
        <v>-7.7</v>
      </c>
      <c r="G43" s="89">
        <v>2600</v>
      </c>
      <c r="H43" s="90">
        <v>-66716</v>
      </c>
    </row>
    <row r="44" spans="1:8" ht="17.25" customHeight="1">
      <c r="A44" s="84" t="s">
        <v>51</v>
      </c>
      <c r="B44" s="84" t="s">
        <v>462</v>
      </c>
      <c r="C44" s="86">
        <v>939620</v>
      </c>
      <c r="D44" s="109">
        <v>-2.8</v>
      </c>
      <c r="E44" s="86">
        <v>338837</v>
      </c>
      <c r="F44" s="88">
        <v>-10.1</v>
      </c>
      <c r="G44" s="89">
        <v>600783</v>
      </c>
      <c r="H44" s="90">
        <v>10960</v>
      </c>
    </row>
    <row r="45" spans="1:8" ht="17.25" customHeight="1">
      <c r="A45" s="82" t="s">
        <v>52</v>
      </c>
      <c r="B45" s="82" t="s">
        <v>463</v>
      </c>
      <c r="C45" s="93">
        <v>361259</v>
      </c>
      <c r="D45" s="148">
        <v>19.8</v>
      </c>
      <c r="E45" s="93">
        <v>201916</v>
      </c>
      <c r="F45" s="148">
        <v>-4.8</v>
      </c>
      <c r="G45" s="94">
        <v>159343</v>
      </c>
      <c r="H45" s="298">
        <v>69897</v>
      </c>
    </row>
  </sheetData>
  <sheetProtection/>
  <mergeCells count="5">
    <mergeCell ref="A7:A8"/>
    <mergeCell ref="A1:H1"/>
    <mergeCell ref="C7:D7"/>
    <mergeCell ref="E7:F7"/>
    <mergeCell ref="G7:H7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SheetLayoutView="50" zoomScalePageLayoutView="0" workbookViewId="0" topLeftCell="A1">
      <selection activeCell="A1" sqref="A1:J1"/>
    </sheetView>
  </sheetViews>
  <sheetFormatPr defaultColWidth="9.00390625" defaultRowHeight="13.5"/>
  <cols>
    <col min="1" max="1" width="26.875" style="23" customWidth="1"/>
    <col min="2" max="2" width="12.50390625" style="23" hidden="1" customWidth="1"/>
    <col min="3" max="10" width="8.125" style="23" customWidth="1"/>
    <col min="11" max="16384" width="9.00390625" style="23" customWidth="1"/>
  </cols>
  <sheetData>
    <row r="1" spans="1:10" s="24" customFormat="1" ht="19.5" customHeight="1">
      <c r="A1" s="367" t="s">
        <v>53</v>
      </c>
      <c r="B1" s="367"/>
      <c r="C1" s="367"/>
      <c r="D1" s="367"/>
      <c r="E1" s="367"/>
      <c r="F1" s="367"/>
      <c r="G1" s="367"/>
      <c r="H1" s="367"/>
      <c r="I1" s="367"/>
      <c r="J1" s="367"/>
    </row>
    <row r="2" spans="1:10" s="22" customFormat="1" ht="15" customHeight="1">
      <c r="A2" s="30"/>
      <c r="B2" s="30"/>
      <c r="C2" s="31"/>
      <c r="D2" s="24"/>
      <c r="E2" s="24"/>
      <c r="F2" s="24"/>
      <c r="G2" s="24"/>
      <c r="H2" s="24"/>
      <c r="I2" s="24"/>
      <c r="J2" s="24"/>
    </row>
    <row r="3" spans="1:10" s="22" customFormat="1" ht="15" customHeight="1">
      <c r="A3" s="105" t="s">
        <v>11</v>
      </c>
      <c r="B3" s="105"/>
      <c r="C3" s="99"/>
      <c r="D3" s="101">
        <v>18.9</v>
      </c>
      <c r="E3" s="99" t="s">
        <v>12</v>
      </c>
      <c r="F3" s="99"/>
      <c r="G3" s="98" t="s">
        <v>736</v>
      </c>
      <c r="H3" s="101"/>
      <c r="I3" s="295">
        <v>0.1</v>
      </c>
      <c r="J3" s="99"/>
    </row>
    <row r="4" spans="1:10" s="22" customFormat="1" ht="15" customHeight="1">
      <c r="A4" s="105" t="s">
        <v>13</v>
      </c>
      <c r="B4" s="105"/>
      <c r="C4" s="99"/>
      <c r="D4" s="101">
        <v>140.8</v>
      </c>
      <c r="E4" s="99" t="s">
        <v>14</v>
      </c>
      <c r="F4" s="99"/>
      <c r="G4" s="98" t="s">
        <v>737</v>
      </c>
      <c r="H4" s="101"/>
      <c r="I4" s="294">
        <v>1.3</v>
      </c>
      <c r="J4" s="99"/>
    </row>
    <row r="5" spans="1:10" s="22" customFormat="1" ht="15" customHeight="1">
      <c r="A5" s="105" t="s">
        <v>16</v>
      </c>
      <c r="B5" s="105"/>
      <c r="C5" s="99"/>
      <c r="D5" s="101">
        <v>133.2</v>
      </c>
      <c r="E5" s="99" t="s">
        <v>14</v>
      </c>
      <c r="F5" s="99"/>
      <c r="G5" s="98" t="s">
        <v>737</v>
      </c>
      <c r="H5" s="101"/>
      <c r="I5" s="294">
        <v>1</v>
      </c>
      <c r="J5" s="99"/>
    </row>
    <row r="6" spans="1:10" s="22" customFormat="1" ht="15" customHeight="1">
      <c r="A6" s="105" t="s">
        <v>17</v>
      </c>
      <c r="B6" s="105"/>
      <c r="C6" s="99"/>
      <c r="D6" s="101">
        <v>7.6</v>
      </c>
      <c r="E6" s="99" t="s">
        <v>14</v>
      </c>
      <c r="F6" s="99"/>
      <c r="G6" s="98" t="s">
        <v>737</v>
      </c>
      <c r="H6" s="101"/>
      <c r="I6" s="294">
        <v>7.3</v>
      </c>
      <c r="J6" s="99"/>
    </row>
    <row r="7" spans="1:10" s="22" customFormat="1" ht="15" customHeight="1">
      <c r="A7" s="105" t="s">
        <v>18</v>
      </c>
      <c r="B7" s="105"/>
      <c r="C7" s="99"/>
      <c r="D7" s="133">
        <v>12.3</v>
      </c>
      <c r="E7" s="99" t="s">
        <v>14</v>
      </c>
      <c r="F7" s="99"/>
      <c r="G7" s="98" t="s">
        <v>737</v>
      </c>
      <c r="H7" s="101"/>
      <c r="I7" s="294">
        <v>7.2</v>
      </c>
      <c r="J7" s="99"/>
    </row>
    <row r="8" spans="1:3" ht="15" customHeight="1">
      <c r="A8" s="32"/>
      <c r="B8" s="32"/>
      <c r="C8" s="32"/>
    </row>
    <row r="9" spans="1:10" s="25" customFormat="1" ht="18.75" customHeight="1">
      <c r="A9" s="360" t="s">
        <v>550</v>
      </c>
      <c r="B9" s="282"/>
      <c r="C9" s="363" t="s">
        <v>19</v>
      </c>
      <c r="D9" s="364"/>
      <c r="E9" s="363" t="s">
        <v>20</v>
      </c>
      <c r="F9" s="364"/>
      <c r="G9" s="363" t="s">
        <v>21</v>
      </c>
      <c r="H9" s="364"/>
      <c r="I9" s="363" t="s">
        <v>22</v>
      </c>
      <c r="J9" s="364"/>
    </row>
    <row r="10" spans="1:10" s="26" customFormat="1" ht="21" customHeight="1">
      <c r="A10" s="361"/>
      <c r="B10" s="281"/>
      <c r="C10" s="104" t="s">
        <v>551</v>
      </c>
      <c r="D10" s="104" t="s">
        <v>738</v>
      </c>
      <c r="E10" s="104" t="s">
        <v>551</v>
      </c>
      <c r="F10" s="104" t="s">
        <v>554</v>
      </c>
      <c r="G10" s="104" t="s">
        <v>551</v>
      </c>
      <c r="H10" s="127" t="s">
        <v>625</v>
      </c>
      <c r="I10" s="104" t="s">
        <v>551</v>
      </c>
      <c r="J10" s="127" t="s">
        <v>554</v>
      </c>
    </row>
    <row r="11" spans="1:10" s="25" customFormat="1" ht="16.5" customHeight="1">
      <c r="A11" s="80" t="s">
        <v>7</v>
      </c>
      <c r="B11" s="285"/>
      <c r="C11" s="117" t="s">
        <v>12</v>
      </c>
      <c r="D11" s="118" t="s">
        <v>12</v>
      </c>
      <c r="E11" s="117" t="s">
        <v>14</v>
      </c>
      <c r="F11" s="118" t="s">
        <v>23</v>
      </c>
      <c r="G11" s="119" t="s">
        <v>14</v>
      </c>
      <c r="H11" s="120" t="s">
        <v>23</v>
      </c>
      <c r="I11" s="119" t="s">
        <v>14</v>
      </c>
      <c r="J11" s="121" t="s">
        <v>23</v>
      </c>
    </row>
    <row r="12" spans="1:10" s="25" customFormat="1" ht="16.5" customHeight="1">
      <c r="A12" s="83" t="s">
        <v>9</v>
      </c>
      <c r="B12" s="286" t="s">
        <v>434</v>
      </c>
      <c r="C12" s="106">
        <v>18.9</v>
      </c>
      <c r="D12" s="88">
        <v>0.1</v>
      </c>
      <c r="E12" s="106">
        <v>140.8</v>
      </c>
      <c r="F12" s="88">
        <v>1.3</v>
      </c>
      <c r="G12" s="106">
        <v>133.2</v>
      </c>
      <c r="H12" s="88">
        <v>1</v>
      </c>
      <c r="I12" s="106">
        <v>7.6</v>
      </c>
      <c r="J12" s="88">
        <v>7.3</v>
      </c>
    </row>
    <row r="13" spans="1:10" s="25" customFormat="1" ht="16.5" customHeight="1">
      <c r="A13" s="83" t="s">
        <v>655</v>
      </c>
      <c r="B13" s="286" t="s">
        <v>659</v>
      </c>
      <c r="C13" s="106" t="s">
        <v>670</v>
      </c>
      <c r="D13" s="88" t="s">
        <v>669</v>
      </c>
      <c r="E13" s="106" t="s">
        <v>670</v>
      </c>
      <c r="F13" s="88" t="s">
        <v>669</v>
      </c>
      <c r="G13" s="106" t="s">
        <v>670</v>
      </c>
      <c r="H13" s="88" t="s">
        <v>669</v>
      </c>
      <c r="I13" s="106" t="s">
        <v>670</v>
      </c>
      <c r="J13" s="88" t="s">
        <v>669</v>
      </c>
    </row>
    <row r="14" spans="1:10" s="25" customFormat="1" ht="16.5" customHeight="1">
      <c r="A14" s="83" t="s">
        <v>48</v>
      </c>
      <c r="B14" s="286" t="s">
        <v>435</v>
      </c>
      <c r="C14" s="106">
        <v>22.2</v>
      </c>
      <c r="D14" s="88">
        <v>2.5</v>
      </c>
      <c r="E14" s="106">
        <v>180.7</v>
      </c>
      <c r="F14" s="107">
        <v>14.1</v>
      </c>
      <c r="G14" s="106">
        <v>170.6</v>
      </c>
      <c r="H14" s="108">
        <v>13.3</v>
      </c>
      <c r="I14" s="106">
        <v>10.1</v>
      </c>
      <c r="J14" s="108">
        <v>30</v>
      </c>
    </row>
    <row r="15" spans="1:10" s="25" customFormat="1" ht="16.5" customHeight="1">
      <c r="A15" s="83" t="s">
        <v>49</v>
      </c>
      <c r="B15" s="286" t="s">
        <v>436</v>
      </c>
      <c r="C15" s="106">
        <v>20.7</v>
      </c>
      <c r="D15" s="88">
        <v>-0.1</v>
      </c>
      <c r="E15" s="106">
        <v>166.2</v>
      </c>
      <c r="F15" s="107">
        <v>-1.1</v>
      </c>
      <c r="G15" s="106">
        <v>153.9</v>
      </c>
      <c r="H15" s="108">
        <v>-1.7</v>
      </c>
      <c r="I15" s="106">
        <v>12.3</v>
      </c>
      <c r="J15" s="108">
        <v>7.2</v>
      </c>
    </row>
    <row r="16" spans="1:10" s="25" customFormat="1" ht="16.5" customHeight="1">
      <c r="A16" s="83" t="s">
        <v>548</v>
      </c>
      <c r="B16" s="286" t="s">
        <v>437</v>
      </c>
      <c r="C16" s="106">
        <v>20.5</v>
      </c>
      <c r="D16" s="88">
        <v>0</v>
      </c>
      <c r="E16" s="106">
        <v>169.6</v>
      </c>
      <c r="F16" s="107">
        <v>3.5</v>
      </c>
      <c r="G16" s="106">
        <v>150.5</v>
      </c>
      <c r="H16" s="108">
        <v>-1.8</v>
      </c>
      <c r="I16" s="109">
        <v>19.1</v>
      </c>
      <c r="J16" s="108">
        <v>79.3</v>
      </c>
    </row>
    <row r="17" spans="1:10" s="25" customFormat="1" ht="16.5" customHeight="1">
      <c r="A17" s="83" t="s">
        <v>50</v>
      </c>
      <c r="B17" s="286" t="s">
        <v>438</v>
      </c>
      <c r="C17" s="106">
        <v>20.4</v>
      </c>
      <c r="D17" s="88">
        <v>-0.7</v>
      </c>
      <c r="E17" s="106">
        <v>159.8</v>
      </c>
      <c r="F17" s="107">
        <v>-5.7</v>
      </c>
      <c r="G17" s="106">
        <v>151.2</v>
      </c>
      <c r="H17" s="108">
        <v>-2.1</v>
      </c>
      <c r="I17" s="106">
        <v>8.6</v>
      </c>
      <c r="J17" s="108">
        <v>-43.3</v>
      </c>
    </row>
    <row r="18" spans="1:10" s="25" customFormat="1" ht="16.5" customHeight="1">
      <c r="A18" s="83" t="s">
        <v>96</v>
      </c>
      <c r="B18" s="286" t="s">
        <v>439</v>
      </c>
      <c r="C18" s="106">
        <v>20.8</v>
      </c>
      <c r="D18" s="88">
        <v>-0.8</v>
      </c>
      <c r="E18" s="106">
        <v>180.7</v>
      </c>
      <c r="F18" s="107">
        <v>-0.9</v>
      </c>
      <c r="G18" s="106">
        <v>163.9</v>
      </c>
      <c r="H18" s="107">
        <v>-1.3</v>
      </c>
      <c r="I18" s="106">
        <v>16.8</v>
      </c>
      <c r="J18" s="107">
        <v>2.3</v>
      </c>
    </row>
    <row r="19" spans="1:10" s="25" customFormat="1" ht="16.5" customHeight="1">
      <c r="A19" s="83" t="s">
        <v>97</v>
      </c>
      <c r="B19" s="286" t="s">
        <v>440</v>
      </c>
      <c r="C19" s="106">
        <v>18.7</v>
      </c>
      <c r="D19" s="88">
        <v>0.2</v>
      </c>
      <c r="E19" s="106">
        <v>127.9</v>
      </c>
      <c r="F19" s="107">
        <v>4.1</v>
      </c>
      <c r="G19" s="106">
        <v>122</v>
      </c>
      <c r="H19" s="107">
        <v>4</v>
      </c>
      <c r="I19" s="106">
        <v>5.9</v>
      </c>
      <c r="J19" s="107">
        <v>3.3</v>
      </c>
    </row>
    <row r="20" spans="1:10" s="25" customFormat="1" ht="16.5" customHeight="1">
      <c r="A20" s="83" t="s">
        <v>98</v>
      </c>
      <c r="B20" s="286" t="s">
        <v>441</v>
      </c>
      <c r="C20" s="106">
        <v>20.6</v>
      </c>
      <c r="D20" s="88">
        <v>0.8</v>
      </c>
      <c r="E20" s="106">
        <v>169.4</v>
      </c>
      <c r="F20" s="107">
        <v>4.1</v>
      </c>
      <c r="G20" s="106">
        <v>157.8</v>
      </c>
      <c r="H20" s="107">
        <v>5.3</v>
      </c>
      <c r="I20" s="106">
        <v>11.6</v>
      </c>
      <c r="J20" s="107">
        <v>-9.7</v>
      </c>
    </row>
    <row r="21" spans="1:10" s="25" customFormat="1" ht="16.5" customHeight="1">
      <c r="A21" s="83" t="s">
        <v>99</v>
      </c>
      <c r="B21" s="286" t="s">
        <v>442</v>
      </c>
      <c r="C21" s="106">
        <v>18</v>
      </c>
      <c r="D21" s="88">
        <v>-2.3</v>
      </c>
      <c r="E21" s="106">
        <v>130.9</v>
      </c>
      <c r="F21" s="88">
        <v>-14.2</v>
      </c>
      <c r="G21" s="106">
        <v>123.1</v>
      </c>
      <c r="H21" s="88">
        <v>-13.4</v>
      </c>
      <c r="I21" s="106">
        <v>7.8</v>
      </c>
      <c r="J21" s="88">
        <v>-24</v>
      </c>
    </row>
    <row r="22" spans="1:10" s="25" customFormat="1" ht="16.5" customHeight="1">
      <c r="A22" s="125" t="s">
        <v>100</v>
      </c>
      <c r="B22" s="287" t="s">
        <v>443</v>
      </c>
      <c r="C22" s="106">
        <v>20.7</v>
      </c>
      <c r="D22" s="88">
        <v>0.6</v>
      </c>
      <c r="E22" s="106">
        <v>168.6</v>
      </c>
      <c r="F22" s="88">
        <v>5.9</v>
      </c>
      <c r="G22" s="106">
        <v>154.5</v>
      </c>
      <c r="H22" s="88">
        <v>2.8</v>
      </c>
      <c r="I22" s="106">
        <v>14.1</v>
      </c>
      <c r="J22" s="88">
        <v>56.1</v>
      </c>
    </row>
    <row r="23" spans="1:10" s="25" customFormat="1" ht="16.5" customHeight="1">
      <c r="A23" s="83" t="s">
        <v>101</v>
      </c>
      <c r="B23" s="286" t="s">
        <v>444</v>
      </c>
      <c r="C23" s="106">
        <v>15.8</v>
      </c>
      <c r="D23" s="88">
        <v>0.8</v>
      </c>
      <c r="E23" s="106">
        <v>96</v>
      </c>
      <c r="F23" s="88">
        <v>3</v>
      </c>
      <c r="G23" s="106">
        <v>91.5</v>
      </c>
      <c r="H23" s="88">
        <v>4.2</v>
      </c>
      <c r="I23" s="106">
        <v>4.5</v>
      </c>
      <c r="J23" s="88">
        <v>-15.6</v>
      </c>
    </row>
    <row r="24" spans="1:10" s="25" customFormat="1" ht="16.5" customHeight="1">
      <c r="A24" s="83" t="s">
        <v>102</v>
      </c>
      <c r="B24" s="286" t="s">
        <v>445</v>
      </c>
      <c r="C24" s="106">
        <v>17</v>
      </c>
      <c r="D24" s="88">
        <v>-0.4</v>
      </c>
      <c r="E24" s="106">
        <v>126.8</v>
      </c>
      <c r="F24" s="88">
        <v>-2.8</v>
      </c>
      <c r="G24" s="106">
        <v>120.1</v>
      </c>
      <c r="H24" s="88">
        <v>-2.8</v>
      </c>
      <c r="I24" s="106">
        <v>6.7</v>
      </c>
      <c r="J24" s="88">
        <v>-5.6</v>
      </c>
    </row>
    <row r="25" spans="1:10" s="25" customFormat="1" ht="16.5" customHeight="1">
      <c r="A25" s="83" t="s">
        <v>103</v>
      </c>
      <c r="B25" s="286" t="s">
        <v>446</v>
      </c>
      <c r="C25" s="106">
        <v>20.2</v>
      </c>
      <c r="D25" s="88">
        <v>0.9</v>
      </c>
      <c r="E25" s="106">
        <v>161.9</v>
      </c>
      <c r="F25" s="107">
        <v>9.3</v>
      </c>
      <c r="G25" s="106">
        <v>153.8</v>
      </c>
      <c r="H25" s="107">
        <v>6.3</v>
      </c>
      <c r="I25" s="106">
        <v>8.1</v>
      </c>
      <c r="J25" s="107">
        <v>132.7</v>
      </c>
    </row>
    <row r="26" spans="1:10" s="25" customFormat="1" ht="16.5" customHeight="1">
      <c r="A26" s="83" t="s">
        <v>104</v>
      </c>
      <c r="B26" s="286" t="s">
        <v>447</v>
      </c>
      <c r="C26" s="106">
        <v>17.7</v>
      </c>
      <c r="D26" s="88">
        <v>-0.2</v>
      </c>
      <c r="E26" s="106">
        <v>124.8</v>
      </c>
      <c r="F26" s="107">
        <v>-3</v>
      </c>
      <c r="G26" s="106">
        <v>122.6</v>
      </c>
      <c r="H26" s="107">
        <v>-2.3</v>
      </c>
      <c r="I26" s="106">
        <v>2.2</v>
      </c>
      <c r="J26" s="107">
        <v>-32.6</v>
      </c>
    </row>
    <row r="27" spans="1:10" s="25" customFormat="1" ht="16.5" customHeight="1">
      <c r="A27" s="83" t="s">
        <v>51</v>
      </c>
      <c r="B27" s="286" t="s">
        <v>448</v>
      </c>
      <c r="C27" s="106">
        <v>19.2</v>
      </c>
      <c r="D27" s="88">
        <v>-0.7</v>
      </c>
      <c r="E27" s="106">
        <v>151.6</v>
      </c>
      <c r="F27" s="107">
        <v>-3.3</v>
      </c>
      <c r="G27" s="106">
        <v>144.7</v>
      </c>
      <c r="H27" s="107">
        <v>-3.9</v>
      </c>
      <c r="I27" s="106">
        <v>6.9</v>
      </c>
      <c r="J27" s="107">
        <v>7.7</v>
      </c>
    </row>
    <row r="28" spans="1:10" s="25" customFormat="1" ht="16.5" customHeight="1">
      <c r="A28" s="85" t="s">
        <v>52</v>
      </c>
      <c r="B28" s="286" t="s">
        <v>449</v>
      </c>
      <c r="C28" s="106">
        <v>18.9</v>
      </c>
      <c r="D28" s="296">
        <v>0</v>
      </c>
      <c r="E28" s="106">
        <v>143.2</v>
      </c>
      <c r="F28" s="299">
        <v>-1.3</v>
      </c>
      <c r="G28" s="106">
        <v>134.2</v>
      </c>
      <c r="H28" s="299">
        <v>-1.4</v>
      </c>
      <c r="I28" s="106">
        <v>9</v>
      </c>
      <c r="J28" s="299">
        <v>-0.3</v>
      </c>
    </row>
    <row r="29" spans="1:10" s="25" customFormat="1" ht="12.75" customHeight="1">
      <c r="A29" s="81"/>
      <c r="B29" s="288"/>
      <c r="C29" s="110"/>
      <c r="D29" s="111"/>
      <c r="E29" s="112"/>
      <c r="F29" s="113"/>
      <c r="G29" s="112"/>
      <c r="H29" s="113"/>
      <c r="I29" s="112"/>
      <c r="J29" s="113"/>
    </row>
    <row r="30" spans="1:10" s="25" customFormat="1" ht="16.5" customHeight="1">
      <c r="A30" s="80" t="s">
        <v>10</v>
      </c>
      <c r="B30" s="285"/>
      <c r="C30" s="106"/>
      <c r="D30" s="88"/>
      <c r="E30" s="114"/>
      <c r="F30" s="107"/>
      <c r="G30" s="114"/>
      <c r="H30" s="107"/>
      <c r="I30" s="114"/>
      <c r="J30" s="107"/>
    </row>
    <row r="31" spans="1:10" s="25" customFormat="1" ht="16.5" customHeight="1">
      <c r="A31" s="83" t="s">
        <v>9</v>
      </c>
      <c r="B31" s="286" t="s">
        <v>465</v>
      </c>
      <c r="C31" s="106">
        <v>19.3</v>
      </c>
      <c r="D31" s="88">
        <v>0</v>
      </c>
      <c r="E31" s="106">
        <v>145.8</v>
      </c>
      <c r="F31" s="107">
        <v>0.2</v>
      </c>
      <c r="G31" s="114">
        <v>138.2</v>
      </c>
      <c r="H31" s="108">
        <v>0.4</v>
      </c>
      <c r="I31" s="106">
        <v>7.6</v>
      </c>
      <c r="J31" s="107">
        <v>-4.1</v>
      </c>
    </row>
    <row r="32" spans="1:10" s="25" customFormat="1" ht="16.5" customHeight="1">
      <c r="A32" s="83" t="s">
        <v>655</v>
      </c>
      <c r="B32" s="286" t="s">
        <v>660</v>
      </c>
      <c r="C32" s="106" t="s">
        <v>670</v>
      </c>
      <c r="D32" s="88" t="s">
        <v>669</v>
      </c>
      <c r="E32" s="106" t="s">
        <v>670</v>
      </c>
      <c r="F32" s="107" t="s">
        <v>669</v>
      </c>
      <c r="G32" s="114" t="s">
        <v>670</v>
      </c>
      <c r="H32" s="108" t="s">
        <v>669</v>
      </c>
      <c r="I32" s="106" t="s">
        <v>670</v>
      </c>
      <c r="J32" s="107" t="s">
        <v>669</v>
      </c>
    </row>
    <row r="33" spans="1:10" s="25" customFormat="1" ht="16.5" customHeight="1">
      <c r="A33" s="83" t="s">
        <v>48</v>
      </c>
      <c r="B33" s="286" t="s">
        <v>450</v>
      </c>
      <c r="C33" s="106">
        <v>21.3</v>
      </c>
      <c r="D33" s="88">
        <v>-0.1</v>
      </c>
      <c r="E33" s="114">
        <v>182.3</v>
      </c>
      <c r="F33" s="107">
        <v>0.2</v>
      </c>
      <c r="G33" s="114">
        <v>165.5</v>
      </c>
      <c r="H33" s="108">
        <v>-0.9</v>
      </c>
      <c r="I33" s="106">
        <v>16.8</v>
      </c>
      <c r="J33" s="107">
        <v>12.4</v>
      </c>
    </row>
    <row r="34" spans="1:10" s="25" customFormat="1" ht="16.5" customHeight="1">
      <c r="A34" s="83" t="s">
        <v>49</v>
      </c>
      <c r="B34" s="286" t="s">
        <v>451</v>
      </c>
      <c r="C34" s="106">
        <v>20.9</v>
      </c>
      <c r="D34" s="88">
        <v>0.1</v>
      </c>
      <c r="E34" s="106">
        <v>174.1</v>
      </c>
      <c r="F34" s="107">
        <v>0.7</v>
      </c>
      <c r="G34" s="106">
        <v>158.7</v>
      </c>
      <c r="H34" s="108">
        <v>0.2</v>
      </c>
      <c r="I34" s="106">
        <v>15.4</v>
      </c>
      <c r="J34" s="107">
        <v>7.1</v>
      </c>
    </row>
    <row r="35" spans="1:10" s="25" customFormat="1" ht="16.5" customHeight="1">
      <c r="A35" s="83" t="s">
        <v>548</v>
      </c>
      <c r="B35" s="286" t="s">
        <v>452</v>
      </c>
      <c r="C35" s="106">
        <v>20.5</v>
      </c>
      <c r="D35" s="88">
        <v>-0.2</v>
      </c>
      <c r="E35" s="106">
        <v>166.6</v>
      </c>
      <c r="F35" s="107">
        <v>0.1</v>
      </c>
      <c r="G35" s="106">
        <v>148.4</v>
      </c>
      <c r="H35" s="108">
        <v>-3.1</v>
      </c>
      <c r="I35" s="106">
        <v>18.2</v>
      </c>
      <c r="J35" s="107">
        <v>35.6</v>
      </c>
    </row>
    <row r="36" spans="1:10" s="25" customFormat="1" ht="16.5" customHeight="1">
      <c r="A36" s="83" t="s">
        <v>50</v>
      </c>
      <c r="B36" s="286" t="s">
        <v>453</v>
      </c>
      <c r="C36" s="106">
        <v>20.3</v>
      </c>
      <c r="D36" s="88">
        <v>-1</v>
      </c>
      <c r="E36" s="106">
        <v>150.7</v>
      </c>
      <c r="F36" s="107">
        <v>-5.9</v>
      </c>
      <c r="G36" s="106">
        <v>142.1</v>
      </c>
      <c r="H36" s="108">
        <v>-2.9</v>
      </c>
      <c r="I36" s="106">
        <v>8.6</v>
      </c>
      <c r="J36" s="107">
        <v>-37.2</v>
      </c>
    </row>
    <row r="37" spans="1:10" s="25" customFormat="1" ht="16.5" customHeight="1">
      <c r="A37" s="83" t="s">
        <v>96</v>
      </c>
      <c r="B37" s="286" t="s">
        <v>454</v>
      </c>
      <c r="C37" s="106">
        <v>21</v>
      </c>
      <c r="D37" s="88">
        <v>-0.6</v>
      </c>
      <c r="E37" s="106">
        <v>181.2</v>
      </c>
      <c r="F37" s="107">
        <v>0.4</v>
      </c>
      <c r="G37" s="106">
        <v>167.4</v>
      </c>
      <c r="H37" s="107">
        <v>-1.5</v>
      </c>
      <c r="I37" s="106">
        <v>13.8</v>
      </c>
      <c r="J37" s="107">
        <v>31.1</v>
      </c>
    </row>
    <row r="38" spans="1:10" s="25" customFormat="1" ht="16.5" customHeight="1">
      <c r="A38" s="83" t="s">
        <v>97</v>
      </c>
      <c r="B38" s="286" t="s">
        <v>455</v>
      </c>
      <c r="C38" s="106">
        <v>19</v>
      </c>
      <c r="D38" s="88">
        <v>0.3</v>
      </c>
      <c r="E38" s="106">
        <v>118.7</v>
      </c>
      <c r="F38" s="107">
        <v>1.3</v>
      </c>
      <c r="G38" s="106">
        <v>113.9</v>
      </c>
      <c r="H38" s="107">
        <v>1.8</v>
      </c>
      <c r="I38" s="106">
        <v>4.8</v>
      </c>
      <c r="J38" s="107">
        <v>-11.2</v>
      </c>
    </row>
    <row r="39" spans="1:11" ht="16.5" customHeight="1">
      <c r="A39" s="83" t="s">
        <v>98</v>
      </c>
      <c r="B39" s="286" t="s">
        <v>456</v>
      </c>
      <c r="C39" s="106">
        <v>20.2</v>
      </c>
      <c r="D39" s="88">
        <v>0.5</v>
      </c>
      <c r="E39" s="106">
        <v>165.3</v>
      </c>
      <c r="F39" s="107">
        <v>0.4</v>
      </c>
      <c r="G39" s="106">
        <v>153.7</v>
      </c>
      <c r="H39" s="107">
        <v>3.4</v>
      </c>
      <c r="I39" s="106">
        <v>11.6</v>
      </c>
      <c r="J39" s="107">
        <v>-27</v>
      </c>
      <c r="K39" s="25"/>
    </row>
    <row r="40" spans="1:10" ht="16.5" customHeight="1">
      <c r="A40" s="83" t="s">
        <v>99</v>
      </c>
      <c r="B40" s="286" t="s">
        <v>457</v>
      </c>
      <c r="C40" s="106">
        <v>20.2</v>
      </c>
      <c r="D40" s="88">
        <v>-1</v>
      </c>
      <c r="E40" s="106">
        <v>149.7</v>
      </c>
      <c r="F40" s="88">
        <v>-8.7</v>
      </c>
      <c r="G40" s="106">
        <v>144.1</v>
      </c>
      <c r="H40" s="88">
        <v>-9.4</v>
      </c>
      <c r="I40" s="106">
        <v>5.6</v>
      </c>
      <c r="J40" s="88">
        <v>17.2</v>
      </c>
    </row>
    <row r="41" spans="1:10" ht="16.5" customHeight="1">
      <c r="A41" s="125" t="s">
        <v>100</v>
      </c>
      <c r="B41" s="287" t="s">
        <v>458</v>
      </c>
      <c r="C41" s="106" t="s">
        <v>32</v>
      </c>
      <c r="D41" s="88" t="s">
        <v>32</v>
      </c>
      <c r="E41" s="106" t="s">
        <v>32</v>
      </c>
      <c r="F41" s="88" t="s">
        <v>32</v>
      </c>
      <c r="G41" s="106" t="s">
        <v>32</v>
      </c>
      <c r="H41" s="88" t="s">
        <v>32</v>
      </c>
      <c r="I41" s="106" t="s">
        <v>32</v>
      </c>
      <c r="J41" s="88" t="s">
        <v>32</v>
      </c>
    </row>
    <row r="42" spans="1:10" ht="16.5" customHeight="1">
      <c r="A42" s="83" t="s">
        <v>101</v>
      </c>
      <c r="B42" s="286" t="s">
        <v>459</v>
      </c>
      <c r="C42" s="106">
        <v>16.8</v>
      </c>
      <c r="D42" s="88">
        <v>-0.4</v>
      </c>
      <c r="E42" s="106">
        <v>107.9</v>
      </c>
      <c r="F42" s="88">
        <v>6.1</v>
      </c>
      <c r="G42" s="106">
        <v>101.2</v>
      </c>
      <c r="H42" s="88">
        <v>4.5</v>
      </c>
      <c r="I42" s="106">
        <v>6.7</v>
      </c>
      <c r="J42" s="88">
        <v>32.6</v>
      </c>
    </row>
    <row r="43" spans="1:10" ht="16.5" customHeight="1">
      <c r="A43" s="83" t="s">
        <v>102</v>
      </c>
      <c r="B43" s="286" t="s">
        <v>460</v>
      </c>
      <c r="C43" s="106">
        <v>16.6</v>
      </c>
      <c r="D43" s="88">
        <v>-0.4</v>
      </c>
      <c r="E43" s="106">
        <v>123.2</v>
      </c>
      <c r="F43" s="88">
        <v>-1.3</v>
      </c>
      <c r="G43" s="106">
        <v>117.4</v>
      </c>
      <c r="H43" s="88">
        <v>-0.6</v>
      </c>
      <c r="I43" s="106">
        <v>5.8</v>
      </c>
      <c r="J43" s="88">
        <v>-15.2</v>
      </c>
    </row>
    <row r="44" spans="1:11" ht="16.5" customHeight="1">
      <c r="A44" s="83" t="s">
        <v>103</v>
      </c>
      <c r="B44" s="286" t="s">
        <v>430</v>
      </c>
      <c r="C44" s="106">
        <v>20.7</v>
      </c>
      <c r="D44" s="115">
        <v>0.4</v>
      </c>
      <c r="E44" s="106">
        <v>163.7</v>
      </c>
      <c r="F44" s="107">
        <v>1.5</v>
      </c>
      <c r="G44" s="106">
        <v>159.2</v>
      </c>
      <c r="H44" s="107">
        <v>1.9</v>
      </c>
      <c r="I44" s="106">
        <v>4.5</v>
      </c>
      <c r="J44" s="107">
        <v>-12.4</v>
      </c>
      <c r="K44" s="33"/>
    </row>
    <row r="45" spans="1:11" ht="16.5" customHeight="1">
      <c r="A45" s="83" t="s">
        <v>104</v>
      </c>
      <c r="B45" s="286" t="s">
        <v>461</v>
      </c>
      <c r="C45" s="106">
        <v>18.1</v>
      </c>
      <c r="D45" s="107">
        <v>-0.2</v>
      </c>
      <c r="E45" s="106">
        <v>133.1</v>
      </c>
      <c r="F45" s="107">
        <v>-1.7</v>
      </c>
      <c r="G45" s="106">
        <v>131.7</v>
      </c>
      <c r="H45" s="107">
        <v>-0.5</v>
      </c>
      <c r="I45" s="106">
        <v>1.4</v>
      </c>
      <c r="J45" s="107">
        <v>-52.9</v>
      </c>
      <c r="K45" s="33"/>
    </row>
    <row r="46" spans="1:11" ht="16.5" customHeight="1">
      <c r="A46" s="83" t="s">
        <v>51</v>
      </c>
      <c r="B46" s="286" t="s">
        <v>462</v>
      </c>
      <c r="C46" s="106">
        <v>19.9</v>
      </c>
      <c r="D46" s="88">
        <v>-0.2</v>
      </c>
      <c r="E46" s="106">
        <v>160.8</v>
      </c>
      <c r="F46" s="88">
        <v>0.3</v>
      </c>
      <c r="G46" s="106">
        <v>149.1</v>
      </c>
      <c r="H46" s="107">
        <v>0.1</v>
      </c>
      <c r="I46" s="106">
        <v>11.7</v>
      </c>
      <c r="J46" s="107">
        <v>2.6</v>
      </c>
      <c r="K46" s="33"/>
    </row>
    <row r="47" spans="1:10" ht="16.5" customHeight="1">
      <c r="A47" s="126" t="s">
        <v>52</v>
      </c>
      <c r="B47" s="289" t="s">
        <v>463</v>
      </c>
      <c r="C47" s="116">
        <v>18.5</v>
      </c>
      <c r="D47" s="148">
        <v>0</v>
      </c>
      <c r="E47" s="116">
        <v>133.7</v>
      </c>
      <c r="F47" s="148">
        <v>-2.3</v>
      </c>
      <c r="G47" s="116">
        <v>127</v>
      </c>
      <c r="H47" s="148">
        <v>-0.1</v>
      </c>
      <c r="I47" s="116">
        <v>6.7</v>
      </c>
      <c r="J47" s="148">
        <v>-30.7</v>
      </c>
    </row>
  </sheetData>
  <sheetProtection/>
  <mergeCells count="6">
    <mergeCell ref="A1:J1"/>
    <mergeCell ref="A9:A10"/>
    <mergeCell ref="C9:D9"/>
    <mergeCell ref="E9:F9"/>
    <mergeCell ref="G9:H9"/>
    <mergeCell ref="I9:J9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workbookViewId="0" topLeftCell="A1">
      <selection activeCell="A1" sqref="A1:L1"/>
    </sheetView>
  </sheetViews>
  <sheetFormatPr defaultColWidth="9.00390625" defaultRowHeight="13.5"/>
  <cols>
    <col min="1" max="1" width="26.875" style="23" customWidth="1"/>
    <col min="2" max="3" width="24.25390625" style="23" hidden="1" customWidth="1"/>
    <col min="4" max="4" width="8.125" style="23" customWidth="1"/>
    <col min="5" max="6" width="7.375" style="23" customWidth="1"/>
    <col min="7" max="7" width="8.125" style="23" customWidth="1"/>
    <col min="8" max="8" width="8.375" style="23" customWidth="1"/>
    <col min="9" max="9" width="8.125" style="23" customWidth="1"/>
    <col min="10" max="10" width="7.125" style="23" customWidth="1"/>
    <col min="11" max="11" width="8.125" style="23" customWidth="1"/>
    <col min="12" max="12" width="7.125" style="23" customWidth="1"/>
    <col min="13" max="16384" width="9.00390625" style="23" customWidth="1"/>
  </cols>
  <sheetData>
    <row r="1" spans="1:12" ht="19.5" customHeight="1">
      <c r="A1" s="367" t="s">
        <v>553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</row>
    <row r="2" spans="1:12" ht="15" customHeight="1">
      <c r="A2" s="29"/>
      <c r="B2" s="29"/>
      <c r="C2" s="29"/>
      <c r="D2" s="22"/>
      <c r="E2" s="22"/>
      <c r="F2" s="22"/>
      <c r="G2" s="22"/>
      <c r="H2" s="22"/>
      <c r="I2" s="22"/>
      <c r="J2" s="22"/>
      <c r="K2" s="22"/>
      <c r="L2" s="22"/>
    </row>
    <row r="3" spans="1:12" s="24" customFormat="1" ht="15" customHeight="1">
      <c r="A3" s="105" t="s">
        <v>24</v>
      </c>
      <c r="B3" s="105"/>
      <c r="C3" s="105"/>
      <c r="D3" s="99"/>
      <c r="E3" s="99"/>
      <c r="F3" s="100">
        <v>333152</v>
      </c>
      <c r="G3" s="99" t="s">
        <v>739</v>
      </c>
      <c r="I3" s="99"/>
      <c r="J3" s="101">
        <v>-2.3</v>
      </c>
      <c r="K3" s="99" t="s">
        <v>15</v>
      </c>
      <c r="L3" s="23"/>
    </row>
    <row r="4" spans="1:15" s="24" customFormat="1" ht="15" customHeight="1">
      <c r="A4" s="105" t="s">
        <v>747</v>
      </c>
      <c r="B4" s="105"/>
      <c r="C4" s="105"/>
      <c r="D4" s="99"/>
      <c r="E4" s="99"/>
      <c r="F4" s="131">
        <v>135357</v>
      </c>
      <c r="G4" s="99" t="s">
        <v>746</v>
      </c>
      <c r="H4" s="345"/>
      <c r="I4" s="99"/>
      <c r="J4" s="348">
        <v>40.6</v>
      </c>
      <c r="K4" s="99" t="s">
        <v>15</v>
      </c>
      <c r="M4" s="346"/>
      <c r="O4" s="347"/>
    </row>
    <row r="5" spans="1:12" s="24" customFormat="1" ht="15" customHeight="1">
      <c r="A5" s="105" t="s">
        <v>25</v>
      </c>
      <c r="B5" s="105"/>
      <c r="C5" s="105"/>
      <c r="D5" s="99"/>
      <c r="E5" s="128" t="s">
        <v>26</v>
      </c>
      <c r="F5" s="131">
        <v>5876</v>
      </c>
      <c r="G5" s="98" t="s">
        <v>552</v>
      </c>
      <c r="I5" s="129"/>
      <c r="J5" s="132">
        <v>1.76</v>
      </c>
      <c r="K5" s="99" t="s">
        <v>15</v>
      </c>
      <c r="L5" s="23"/>
    </row>
    <row r="6" spans="1:12" s="24" customFormat="1" ht="15" customHeight="1">
      <c r="A6" s="105"/>
      <c r="B6" s="105"/>
      <c r="C6" s="105"/>
      <c r="D6" s="99"/>
      <c r="E6" s="130" t="s">
        <v>27</v>
      </c>
      <c r="F6" s="100">
        <v>6075</v>
      </c>
      <c r="G6" s="98" t="s">
        <v>740</v>
      </c>
      <c r="I6" s="129"/>
      <c r="J6" s="132">
        <v>1.82</v>
      </c>
      <c r="K6" s="99" t="s">
        <v>15</v>
      </c>
      <c r="L6" s="23"/>
    </row>
    <row r="7" ht="15" customHeight="1"/>
    <row r="8" spans="1:12" s="25" customFormat="1" ht="18.75" customHeight="1">
      <c r="A8" s="372" t="s">
        <v>550</v>
      </c>
      <c r="B8" s="134"/>
      <c r="C8" s="134"/>
      <c r="D8" s="363" t="s">
        <v>28</v>
      </c>
      <c r="E8" s="374"/>
      <c r="F8" s="374"/>
      <c r="G8" s="374"/>
      <c r="H8" s="364"/>
      <c r="I8" s="363" t="s">
        <v>555</v>
      </c>
      <c r="J8" s="364"/>
      <c r="K8" s="363" t="s">
        <v>556</v>
      </c>
      <c r="L8" s="364"/>
    </row>
    <row r="9" spans="1:12" s="25" customFormat="1" ht="13.5">
      <c r="A9" s="373"/>
      <c r="B9" s="173"/>
      <c r="C9" s="173"/>
      <c r="D9" s="368" t="s">
        <v>6</v>
      </c>
      <c r="E9" s="376" t="s">
        <v>54</v>
      </c>
      <c r="F9" s="376" t="s">
        <v>554</v>
      </c>
      <c r="G9" s="363" t="s">
        <v>744</v>
      </c>
      <c r="H9" s="375"/>
      <c r="I9" s="370" t="s">
        <v>742</v>
      </c>
      <c r="J9" s="368" t="s">
        <v>29</v>
      </c>
      <c r="K9" s="370" t="s">
        <v>743</v>
      </c>
      <c r="L9" s="368" t="s">
        <v>30</v>
      </c>
    </row>
    <row r="10" spans="1:12" s="25" customFormat="1" ht="21" customHeight="1">
      <c r="A10" s="361"/>
      <c r="B10" s="135"/>
      <c r="C10" s="337"/>
      <c r="D10" s="369"/>
      <c r="E10" s="369"/>
      <c r="F10" s="369"/>
      <c r="G10" s="104" t="s">
        <v>745</v>
      </c>
      <c r="H10" s="336" t="s">
        <v>741</v>
      </c>
      <c r="I10" s="371"/>
      <c r="J10" s="369"/>
      <c r="K10" s="371"/>
      <c r="L10" s="369"/>
    </row>
    <row r="11" spans="1:12" s="25" customFormat="1" ht="18.75" customHeight="1">
      <c r="A11" s="80" t="s">
        <v>7</v>
      </c>
      <c r="B11" s="66"/>
      <c r="C11" s="66"/>
      <c r="D11" s="122" t="s">
        <v>31</v>
      </c>
      <c r="E11" s="123" t="s">
        <v>23</v>
      </c>
      <c r="F11" s="123" t="s">
        <v>23</v>
      </c>
      <c r="G11" s="123" t="s">
        <v>31</v>
      </c>
      <c r="H11" s="124" t="s">
        <v>23</v>
      </c>
      <c r="I11" s="122" t="s">
        <v>31</v>
      </c>
      <c r="J11" s="138" t="s">
        <v>23</v>
      </c>
      <c r="K11" s="122" t="s">
        <v>31</v>
      </c>
      <c r="L11" s="124" t="s">
        <v>23</v>
      </c>
    </row>
    <row r="12" spans="1:12" s="25" customFormat="1" ht="18.75" customHeight="1">
      <c r="A12" s="83" t="s">
        <v>9</v>
      </c>
      <c r="B12" s="67" t="s">
        <v>402</v>
      </c>
      <c r="C12" s="67" t="s">
        <v>434</v>
      </c>
      <c r="D12" s="139">
        <v>333152</v>
      </c>
      <c r="E12" s="106">
        <v>-1.1</v>
      </c>
      <c r="F12" s="106">
        <v>-2.3</v>
      </c>
      <c r="G12" s="338">
        <v>135357</v>
      </c>
      <c r="H12" s="140">
        <v>40.6</v>
      </c>
      <c r="I12" s="139">
        <v>5876</v>
      </c>
      <c r="J12" s="141">
        <v>1.76</v>
      </c>
      <c r="K12" s="139">
        <v>6075</v>
      </c>
      <c r="L12" s="141">
        <v>1.82</v>
      </c>
    </row>
    <row r="13" spans="1:12" s="25" customFormat="1" ht="18.75" customHeight="1">
      <c r="A13" s="83" t="s">
        <v>655</v>
      </c>
      <c r="B13" s="308" t="s">
        <v>661</v>
      </c>
      <c r="C13" s="308" t="s">
        <v>630</v>
      </c>
      <c r="D13" s="139" t="s">
        <v>670</v>
      </c>
      <c r="E13" s="106" t="s">
        <v>665</v>
      </c>
      <c r="F13" s="106" t="s">
        <v>669</v>
      </c>
      <c r="G13" s="338" t="s">
        <v>670</v>
      </c>
      <c r="H13" s="140" t="s">
        <v>670</v>
      </c>
      <c r="I13" s="139" t="s">
        <v>670</v>
      </c>
      <c r="J13" s="141" t="s">
        <v>670</v>
      </c>
      <c r="K13" s="139" t="s">
        <v>670</v>
      </c>
      <c r="L13" s="141" t="s">
        <v>670</v>
      </c>
    </row>
    <row r="14" spans="1:12" s="25" customFormat="1" ht="18.75" customHeight="1">
      <c r="A14" s="83" t="s">
        <v>48</v>
      </c>
      <c r="B14" s="67" t="s">
        <v>403</v>
      </c>
      <c r="C14" s="67" t="s">
        <v>435</v>
      </c>
      <c r="D14" s="139">
        <v>11673</v>
      </c>
      <c r="E14" s="106">
        <v>-1.4</v>
      </c>
      <c r="F14" s="106">
        <v>-8.6</v>
      </c>
      <c r="G14" s="338">
        <v>2319</v>
      </c>
      <c r="H14" s="140">
        <v>19.9</v>
      </c>
      <c r="I14" s="139">
        <v>26</v>
      </c>
      <c r="J14" s="141">
        <v>0.22</v>
      </c>
      <c r="K14" s="139">
        <v>192</v>
      </c>
      <c r="L14" s="141">
        <v>1.62</v>
      </c>
    </row>
    <row r="15" spans="1:12" s="25" customFormat="1" ht="18.75" customHeight="1">
      <c r="A15" s="83" t="s">
        <v>49</v>
      </c>
      <c r="B15" s="67" t="s">
        <v>404</v>
      </c>
      <c r="C15" s="67" t="s">
        <v>436</v>
      </c>
      <c r="D15" s="139">
        <v>48905</v>
      </c>
      <c r="E15" s="106">
        <v>-2.8</v>
      </c>
      <c r="F15" s="106">
        <v>-6.4</v>
      </c>
      <c r="G15" s="338">
        <v>11781</v>
      </c>
      <c r="H15" s="140">
        <v>24.1</v>
      </c>
      <c r="I15" s="139">
        <v>651</v>
      </c>
      <c r="J15" s="141">
        <v>1.33</v>
      </c>
      <c r="K15" s="139">
        <v>769</v>
      </c>
      <c r="L15" s="141">
        <v>1.57</v>
      </c>
    </row>
    <row r="16" spans="1:12" s="25" customFormat="1" ht="18.75" customHeight="1">
      <c r="A16" s="83" t="s">
        <v>548</v>
      </c>
      <c r="B16" s="67" t="s">
        <v>405</v>
      </c>
      <c r="C16" s="67" t="s">
        <v>437</v>
      </c>
      <c r="D16" s="139">
        <v>2087</v>
      </c>
      <c r="E16" s="106">
        <v>-0.5</v>
      </c>
      <c r="F16" s="106">
        <v>-4.6</v>
      </c>
      <c r="G16" s="338">
        <v>39</v>
      </c>
      <c r="H16" s="140">
        <v>1.9</v>
      </c>
      <c r="I16" s="139">
        <v>0</v>
      </c>
      <c r="J16" s="141">
        <v>0</v>
      </c>
      <c r="K16" s="139">
        <v>12</v>
      </c>
      <c r="L16" s="141">
        <v>0.57</v>
      </c>
    </row>
    <row r="17" spans="1:12" s="25" customFormat="1" ht="18.75" customHeight="1">
      <c r="A17" s="83" t="s">
        <v>50</v>
      </c>
      <c r="B17" s="67" t="s">
        <v>406</v>
      </c>
      <c r="C17" s="67" t="s">
        <v>438</v>
      </c>
      <c r="D17" s="139">
        <v>1169</v>
      </c>
      <c r="E17" s="106">
        <v>0</v>
      </c>
      <c r="F17" s="106">
        <v>0.6</v>
      </c>
      <c r="G17" s="338">
        <v>150</v>
      </c>
      <c r="H17" s="140">
        <v>12.8</v>
      </c>
      <c r="I17" s="139">
        <v>16</v>
      </c>
      <c r="J17" s="141">
        <v>1.37</v>
      </c>
      <c r="K17" s="139">
        <v>16</v>
      </c>
      <c r="L17" s="141">
        <v>1.37</v>
      </c>
    </row>
    <row r="18" spans="1:12" s="25" customFormat="1" ht="18.75" customHeight="1">
      <c r="A18" s="83" t="s">
        <v>96</v>
      </c>
      <c r="B18" s="67" t="s">
        <v>407</v>
      </c>
      <c r="C18" s="67" t="s">
        <v>439</v>
      </c>
      <c r="D18" s="139">
        <v>16658</v>
      </c>
      <c r="E18" s="106">
        <v>1.8</v>
      </c>
      <c r="F18" s="106">
        <v>-1.7</v>
      </c>
      <c r="G18" s="338">
        <v>1550</v>
      </c>
      <c r="H18" s="140">
        <v>9.3</v>
      </c>
      <c r="I18" s="139">
        <v>322</v>
      </c>
      <c r="J18" s="141">
        <v>1.97</v>
      </c>
      <c r="K18" s="139">
        <v>19</v>
      </c>
      <c r="L18" s="141">
        <v>0.12</v>
      </c>
    </row>
    <row r="19" spans="1:12" s="25" customFormat="1" ht="18.75" customHeight="1">
      <c r="A19" s="83" t="s">
        <v>97</v>
      </c>
      <c r="B19" s="67" t="s">
        <v>408</v>
      </c>
      <c r="C19" s="67" t="s">
        <v>440</v>
      </c>
      <c r="D19" s="139">
        <v>68845</v>
      </c>
      <c r="E19" s="106">
        <v>0.4</v>
      </c>
      <c r="F19" s="106">
        <v>-1.5</v>
      </c>
      <c r="G19" s="338">
        <v>40711</v>
      </c>
      <c r="H19" s="140">
        <v>59.1</v>
      </c>
      <c r="I19" s="139">
        <v>1297</v>
      </c>
      <c r="J19" s="141">
        <v>1.89</v>
      </c>
      <c r="K19" s="139">
        <v>1020</v>
      </c>
      <c r="L19" s="141">
        <v>1.49</v>
      </c>
    </row>
    <row r="20" spans="1:12" s="25" customFormat="1" ht="18.75" customHeight="1">
      <c r="A20" s="83" t="s">
        <v>98</v>
      </c>
      <c r="B20" s="67" t="s">
        <v>409</v>
      </c>
      <c r="C20" s="67" t="s">
        <v>441</v>
      </c>
      <c r="D20" s="139">
        <v>10118</v>
      </c>
      <c r="E20" s="106">
        <v>-0.5</v>
      </c>
      <c r="F20" s="106">
        <v>-1.3</v>
      </c>
      <c r="G20" s="338">
        <v>487</v>
      </c>
      <c r="H20" s="140">
        <v>4.8</v>
      </c>
      <c r="I20" s="139">
        <v>119</v>
      </c>
      <c r="J20" s="141">
        <v>1.17</v>
      </c>
      <c r="K20" s="139">
        <v>168</v>
      </c>
      <c r="L20" s="141">
        <v>1.65</v>
      </c>
    </row>
    <row r="21" spans="1:12" s="25" customFormat="1" ht="18.75" customHeight="1">
      <c r="A21" s="83" t="s">
        <v>99</v>
      </c>
      <c r="B21" s="67" t="s">
        <v>410</v>
      </c>
      <c r="C21" s="67" t="s">
        <v>442</v>
      </c>
      <c r="D21" s="139">
        <v>5198</v>
      </c>
      <c r="E21" s="106">
        <v>-0.7</v>
      </c>
      <c r="F21" s="300">
        <v>8.9</v>
      </c>
      <c r="G21" s="338">
        <v>2874</v>
      </c>
      <c r="H21" s="140">
        <v>55.3</v>
      </c>
      <c r="I21" s="139">
        <v>26</v>
      </c>
      <c r="J21" s="141">
        <v>0.5</v>
      </c>
      <c r="K21" s="139">
        <v>60</v>
      </c>
      <c r="L21" s="141">
        <v>1.15</v>
      </c>
    </row>
    <row r="22" spans="1:12" s="25" customFormat="1" ht="18.75" customHeight="1">
      <c r="A22" s="125" t="s">
        <v>100</v>
      </c>
      <c r="B22" s="68" t="s">
        <v>411</v>
      </c>
      <c r="C22" s="68" t="s">
        <v>443</v>
      </c>
      <c r="D22" s="139">
        <v>5011</v>
      </c>
      <c r="E22" s="106">
        <v>-0.4</v>
      </c>
      <c r="F22" s="300">
        <v>-19.3</v>
      </c>
      <c r="G22" s="338">
        <v>1055</v>
      </c>
      <c r="H22" s="140">
        <v>21.1</v>
      </c>
      <c r="I22" s="139">
        <v>14</v>
      </c>
      <c r="J22" s="141">
        <v>0.28</v>
      </c>
      <c r="K22" s="139">
        <v>0</v>
      </c>
      <c r="L22" s="141">
        <v>0</v>
      </c>
    </row>
    <row r="23" spans="1:12" s="25" customFormat="1" ht="18.75" customHeight="1">
      <c r="A23" s="83" t="s">
        <v>101</v>
      </c>
      <c r="B23" s="67" t="s">
        <v>412</v>
      </c>
      <c r="C23" s="67" t="s">
        <v>444</v>
      </c>
      <c r="D23" s="139">
        <v>34085</v>
      </c>
      <c r="E23" s="106">
        <v>-1.8</v>
      </c>
      <c r="F23" s="300">
        <v>1</v>
      </c>
      <c r="G23" s="338">
        <v>26950</v>
      </c>
      <c r="H23" s="140">
        <v>79.1</v>
      </c>
      <c r="I23" s="139">
        <v>1179</v>
      </c>
      <c r="J23" s="141">
        <v>3.4</v>
      </c>
      <c r="K23" s="139">
        <v>1813</v>
      </c>
      <c r="L23" s="141">
        <v>5.22</v>
      </c>
    </row>
    <row r="24" spans="1:12" s="25" customFormat="1" ht="18.75" customHeight="1">
      <c r="A24" s="83" t="s">
        <v>102</v>
      </c>
      <c r="B24" s="67" t="s">
        <v>413</v>
      </c>
      <c r="C24" s="67" t="s">
        <v>445</v>
      </c>
      <c r="D24" s="139">
        <v>12873</v>
      </c>
      <c r="E24" s="106">
        <v>-0.1</v>
      </c>
      <c r="F24" s="300">
        <v>-2.3</v>
      </c>
      <c r="G24" s="338">
        <v>7446</v>
      </c>
      <c r="H24" s="140">
        <v>57.8</v>
      </c>
      <c r="I24" s="139">
        <v>617</v>
      </c>
      <c r="J24" s="141">
        <v>4.79</v>
      </c>
      <c r="K24" s="139">
        <v>633</v>
      </c>
      <c r="L24" s="141">
        <v>4.91</v>
      </c>
    </row>
    <row r="25" spans="1:12" s="25" customFormat="1" ht="18.75" customHeight="1">
      <c r="A25" s="83" t="s">
        <v>103</v>
      </c>
      <c r="B25" s="69" t="s">
        <v>414</v>
      </c>
      <c r="C25" s="69" t="s">
        <v>446</v>
      </c>
      <c r="D25" s="139">
        <v>31964</v>
      </c>
      <c r="E25" s="106">
        <v>0.1</v>
      </c>
      <c r="F25" s="106">
        <v>3</v>
      </c>
      <c r="G25" s="338">
        <v>6521</v>
      </c>
      <c r="H25" s="140">
        <v>20.4</v>
      </c>
      <c r="I25" s="139">
        <v>202</v>
      </c>
      <c r="J25" s="141">
        <v>0.63</v>
      </c>
      <c r="K25" s="139">
        <v>176</v>
      </c>
      <c r="L25" s="141">
        <v>0.55</v>
      </c>
    </row>
    <row r="26" spans="1:12" s="25" customFormat="1" ht="18.75" customHeight="1">
      <c r="A26" s="83" t="s">
        <v>104</v>
      </c>
      <c r="B26" s="69" t="s">
        <v>415</v>
      </c>
      <c r="C26" s="69" t="s">
        <v>447</v>
      </c>
      <c r="D26" s="139">
        <v>61334</v>
      </c>
      <c r="E26" s="106">
        <v>-3.7</v>
      </c>
      <c r="F26" s="106">
        <v>-4.4</v>
      </c>
      <c r="G26" s="338">
        <v>26971</v>
      </c>
      <c r="H26" s="140">
        <v>44</v>
      </c>
      <c r="I26" s="139">
        <v>801</v>
      </c>
      <c r="J26" s="141">
        <v>1.3</v>
      </c>
      <c r="K26" s="139">
        <v>958</v>
      </c>
      <c r="L26" s="141">
        <v>1.56</v>
      </c>
    </row>
    <row r="27" spans="1:12" s="25" customFormat="1" ht="18.75" customHeight="1">
      <c r="A27" s="83" t="s">
        <v>51</v>
      </c>
      <c r="B27" s="69" t="s">
        <v>416</v>
      </c>
      <c r="C27" s="69" t="s">
        <v>448</v>
      </c>
      <c r="D27" s="139">
        <v>2370</v>
      </c>
      <c r="E27" s="106">
        <v>-0.3</v>
      </c>
      <c r="F27" s="106">
        <v>0.3</v>
      </c>
      <c r="G27" s="338">
        <v>288</v>
      </c>
      <c r="H27" s="140">
        <v>12.2</v>
      </c>
      <c r="I27" s="139">
        <v>8</v>
      </c>
      <c r="J27" s="141">
        <v>0.34</v>
      </c>
      <c r="K27" s="139">
        <v>16</v>
      </c>
      <c r="L27" s="141">
        <v>0.67</v>
      </c>
    </row>
    <row r="28" spans="1:12" s="25" customFormat="1" ht="18.75" customHeight="1">
      <c r="A28" s="85" t="s">
        <v>52</v>
      </c>
      <c r="B28" s="70" t="s">
        <v>417</v>
      </c>
      <c r="C28" s="70" t="s">
        <v>449</v>
      </c>
      <c r="D28" s="139">
        <v>20862</v>
      </c>
      <c r="E28" s="106">
        <v>1.8</v>
      </c>
      <c r="F28" s="301">
        <v>4.5</v>
      </c>
      <c r="G28" s="338">
        <v>6215</v>
      </c>
      <c r="H28" s="140">
        <v>29.8</v>
      </c>
      <c r="I28" s="139">
        <v>598</v>
      </c>
      <c r="J28" s="141">
        <v>2.92</v>
      </c>
      <c r="K28" s="139">
        <v>223</v>
      </c>
      <c r="L28" s="141">
        <v>1.09</v>
      </c>
    </row>
    <row r="29" spans="1:12" s="25" customFormat="1" ht="12.75" customHeight="1">
      <c r="A29" s="137"/>
      <c r="B29" s="71"/>
      <c r="C29" s="71"/>
      <c r="D29" s="142"/>
      <c r="E29" s="110"/>
      <c r="F29" s="110"/>
      <c r="G29" s="110"/>
      <c r="H29" s="143"/>
      <c r="I29" s="144"/>
      <c r="J29" s="145"/>
      <c r="K29" s="142"/>
      <c r="L29" s="145"/>
    </row>
    <row r="30" spans="1:12" s="25" customFormat="1" ht="18.75" customHeight="1">
      <c r="A30" s="80" t="s">
        <v>10</v>
      </c>
      <c r="B30" s="72"/>
      <c r="C30" s="72"/>
      <c r="D30" s="146"/>
      <c r="E30" s="106"/>
      <c r="F30" s="106"/>
      <c r="G30" s="106"/>
      <c r="H30" s="140"/>
      <c r="I30" s="139"/>
      <c r="J30" s="141"/>
      <c r="K30" s="146"/>
      <c r="L30" s="141"/>
    </row>
    <row r="31" spans="1:12" s="25" customFormat="1" ht="18.75" customHeight="1">
      <c r="A31" s="83" t="s">
        <v>9</v>
      </c>
      <c r="B31" s="27" t="s">
        <v>418</v>
      </c>
      <c r="C31" s="27" t="s">
        <v>464</v>
      </c>
      <c r="D31" s="146">
        <v>184126</v>
      </c>
      <c r="E31" s="106">
        <v>-1.9</v>
      </c>
      <c r="F31" s="339">
        <v>-2.7</v>
      </c>
      <c r="G31" s="338">
        <v>65202</v>
      </c>
      <c r="H31" s="140">
        <v>35.4</v>
      </c>
      <c r="I31" s="139">
        <v>2373</v>
      </c>
      <c r="J31" s="340">
        <v>1.29</v>
      </c>
      <c r="K31" s="146">
        <v>2421</v>
      </c>
      <c r="L31" s="141">
        <v>1.31</v>
      </c>
    </row>
    <row r="32" spans="1:12" s="25" customFormat="1" ht="18.75" customHeight="1">
      <c r="A32" s="83" t="s">
        <v>655</v>
      </c>
      <c r="B32" s="309" t="s">
        <v>662</v>
      </c>
      <c r="C32" s="309" t="s">
        <v>663</v>
      </c>
      <c r="D32" s="146" t="s">
        <v>670</v>
      </c>
      <c r="E32" s="106" t="s">
        <v>665</v>
      </c>
      <c r="F32" s="106" t="s">
        <v>669</v>
      </c>
      <c r="G32" s="338" t="s">
        <v>670</v>
      </c>
      <c r="H32" s="140" t="s">
        <v>670</v>
      </c>
      <c r="I32" s="139" t="s">
        <v>669</v>
      </c>
      <c r="J32" s="341" t="s">
        <v>669</v>
      </c>
      <c r="K32" s="146" t="s">
        <v>669</v>
      </c>
      <c r="L32" s="141" t="s">
        <v>669</v>
      </c>
    </row>
    <row r="33" spans="1:12" s="25" customFormat="1" ht="18.75" customHeight="1">
      <c r="A33" s="83" t="s">
        <v>48</v>
      </c>
      <c r="B33" s="27" t="s">
        <v>419</v>
      </c>
      <c r="C33" s="27" t="s">
        <v>450</v>
      </c>
      <c r="D33" s="146">
        <v>4132</v>
      </c>
      <c r="E33" s="106">
        <v>0.6</v>
      </c>
      <c r="F33" s="339">
        <v>-0.9</v>
      </c>
      <c r="G33" s="338">
        <v>497</v>
      </c>
      <c r="H33" s="88">
        <v>12</v>
      </c>
      <c r="I33" s="139">
        <v>26</v>
      </c>
      <c r="J33" s="141">
        <v>0.63</v>
      </c>
      <c r="K33" s="146">
        <v>0</v>
      </c>
      <c r="L33" s="141">
        <v>0</v>
      </c>
    </row>
    <row r="34" spans="1:12" s="25" customFormat="1" ht="18.75" customHeight="1">
      <c r="A34" s="83" t="s">
        <v>49</v>
      </c>
      <c r="B34" s="27" t="s">
        <v>420</v>
      </c>
      <c r="C34" s="27" t="s">
        <v>451</v>
      </c>
      <c r="D34" s="146">
        <v>35034</v>
      </c>
      <c r="E34" s="106">
        <v>-3.9</v>
      </c>
      <c r="F34" s="342">
        <v>-3.4</v>
      </c>
      <c r="G34" s="338">
        <v>5745</v>
      </c>
      <c r="H34" s="88">
        <v>16.4</v>
      </c>
      <c r="I34" s="139">
        <v>322</v>
      </c>
      <c r="J34" s="340">
        <v>0.92</v>
      </c>
      <c r="K34" s="146">
        <v>445</v>
      </c>
      <c r="L34" s="141">
        <v>1.27</v>
      </c>
    </row>
    <row r="35" spans="1:12" s="25" customFormat="1" ht="18.75" customHeight="1">
      <c r="A35" s="83" t="s">
        <v>548</v>
      </c>
      <c r="B35" s="27" t="s">
        <v>421</v>
      </c>
      <c r="C35" s="27" t="s">
        <v>452</v>
      </c>
      <c r="D35" s="146">
        <v>1559</v>
      </c>
      <c r="E35" s="106">
        <v>-0.8</v>
      </c>
      <c r="F35" s="339">
        <v>-5</v>
      </c>
      <c r="G35" s="338">
        <v>18</v>
      </c>
      <c r="H35" s="88">
        <v>1.2</v>
      </c>
      <c r="I35" s="139">
        <v>0</v>
      </c>
      <c r="J35" s="340">
        <v>0</v>
      </c>
      <c r="K35" s="146">
        <v>12</v>
      </c>
      <c r="L35" s="141">
        <v>0.76</v>
      </c>
    </row>
    <row r="36" spans="1:12" s="25" customFormat="1" ht="18.75" customHeight="1">
      <c r="A36" s="83" t="s">
        <v>50</v>
      </c>
      <c r="B36" s="27" t="s">
        <v>422</v>
      </c>
      <c r="C36" s="27" t="s">
        <v>453</v>
      </c>
      <c r="D36" s="146">
        <v>639</v>
      </c>
      <c r="E36" s="106">
        <v>0.9</v>
      </c>
      <c r="F36" s="339">
        <v>-0.2</v>
      </c>
      <c r="G36" s="338">
        <v>138</v>
      </c>
      <c r="H36" s="88">
        <v>21.6</v>
      </c>
      <c r="I36" s="139">
        <v>10</v>
      </c>
      <c r="J36" s="340">
        <v>1.58</v>
      </c>
      <c r="K36" s="146">
        <v>4</v>
      </c>
      <c r="L36" s="141">
        <v>0.63</v>
      </c>
    </row>
    <row r="37" spans="1:12" s="25" customFormat="1" ht="18.75" customHeight="1">
      <c r="A37" s="83" t="s">
        <v>96</v>
      </c>
      <c r="B37" s="27" t="s">
        <v>423</v>
      </c>
      <c r="C37" s="27" t="s">
        <v>454</v>
      </c>
      <c r="D37" s="146">
        <v>12594</v>
      </c>
      <c r="E37" s="106">
        <v>2.2</v>
      </c>
      <c r="F37" s="339">
        <v>-0.4</v>
      </c>
      <c r="G37" s="338">
        <v>413</v>
      </c>
      <c r="H37" s="88">
        <v>3.3</v>
      </c>
      <c r="I37" s="139">
        <v>296</v>
      </c>
      <c r="J37" s="340">
        <v>2.4</v>
      </c>
      <c r="K37" s="146">
        <v>19</v>
      </c>
      <c r="L37" s="141">
        <v>0.15</v>
      </c>
    </row>
    <row r="38" spans="1:12" s="25" customFormat="1" ht="18.75" customHeight="1">
      <c r="A38" s="83" t="s">
        <v>97</v>
      </c>
      <c r="B38" s="27" t="s">
        <v>424</v>
      </c>
      <c r="C38" s="27" t="s">
        <v>455</v>
      </c>
      <c r="D38" s="146">
        <v>29082</v>
      </c>
      <c r="E38" s="106">
        <v>-0.1</v>
      </c>
      <c r="F38" s="339">
        <v>0.5</v>
      </c>
      <c r="G38" s="338">
        <v>21102</v>
      </c>
      <c r="H38" s="88">
        <v>72.6</v>
      </c>
      <c r="I38" s="139">
        <v>320</v>
      </c>
      <c r="J38" s="340">
        <v>1.1</v>
      </c>
      <c r="K38" s="146">
        <v>353</v>
      </c>
      <c r="L38" s="141">
        <v>1.21</v>
      </c>
    </row>
    <row r="39" spans="1:12" ht="18.75" customHeight="1">
      <c r="A39" s="83" t="s">
        <v>98</v>
      </c>
      <c r="B39" s="27" t="s">
        <v>425</v>
      </c>
      <c r="C39" s="27" t="s">
        <v>456</v>
      </c>
      <c r="D39" s="146">
        <v>4963</v>
      </c>
      <c r="E39" s="106">
        <v>0</v>
      </c>
      <c r="F39" s="339">
        <v>-2.1</v>
      </c>
      <c r="G39" s="338">
        <v>323</v>
      </c>
      <c r="H39" s="88">
        <v>6.5</v>
      </c>
      <c r="I39" s="139">
        <v>30</v>
      </c>
      <c r="J39" s="340">
        <v>0.6</v>
      </c>
      <c r="K39" s="146">
        <v>30</v>
      </c>
      <c r="L39" s="141">
        <v>0.6</v>
      </c>
    </row>
    <row r="40" spans="1:12" ht="18.75" customHeight="1">
      <c r="A40" s="83" t="s">
        <v>99</v>
      </c>
      <c r="B40" s="27" t="s">
        <v>426</v>
      </c>
      <c r="C40" s="27" t="s">
        <v>457</v>
      </c>
      <c r="D40" s="146">
        <v>1766</v>
      </c>
      <c r="E40" s="106">
        <v>0.7</v>
      </c>
      <c r="F40" s="300">
        <v>5.4</v>
      </c>
      <c r="G40" s="338">
        <v>382</v>
      </c>
      <c r="H40" s="88">
        <v>21.6</v>
      </c>
      <c r="I40" s="139">
        <v>26</v>
      </c>
      <c r="J40" s="340">
        <v>1.48</v>
      </c>
      <c r="K40" s="146">
        <v>13</v>
      </c>
      <c r="L40" s="141">
        <v>0.74</v>
      </c>
    </row>
    <row r="41" spans="1:12" ht="18.75" customHeight="1">
      <c r="A41" s="125" t="s">
        <v>100</v>
      </c>
      <c r="B41" s="73" t="s">
        <v>427</v>
      </c>
      <c r="C41" s="73" t="s">
        <v>458</v>
      </c>
      <c r="D41" s="146" t="s">
        <v>32</v>
      </c>
      <c r="E41" s="106" t="s">
        <v>32</v>
      </c>
      <c r="F41" s="300" t="s">
        <v>32</v>
      </c>
      <c r="G41" s="338" t="s">
        <v>32</v>
      </c>
      <c r="H41" s="88" t="s">
        <v>32</v>
      </c>
      <c r="I41" s="139" t="s">
        <v>32</v>
      </c>
      <c r="J41" s="341" t="s">
        <v>32</v>
      </c>
      <c r="K41" s="146" t="s">
        <v>32</v>
      </c>
      <c r="L41" s="141" t="s">
        <v>32</v>
      </c>
    </row>
    <row r="42" spans="1:12" ht="18.75" customHeight="1">
      <c r="A42" s="83" t="s">
        <v>101</v>
      </c>
      <c r="B42" s="27" t="s">
        <v>428</v>
      </c>
      <c r="C42" s="27" t="s">
        <v>459</v>
      </c>
      <c r="D42" s="146">
        <v>13324</v>
      </c>
      <c r="E42" s="106">
        <v>-0.8</v>
      </c>
      <c r="F42" s="300">
        <v>-0.8</v>
      </c>
      <c r="G42" s="338">
        <v>9741</v>
      </c>
      <c r="H42" s="88">
        <v>73.1</v>
      </c>
      <c r="I42" s="139">
        <v>266</v>
      </c>
      <c r="J42" s="141">
        <v>1.98</v>
      </c>
      <c r="K42" s="146">
        <v>374</v>
      </c>
      <c r="L42" s="141">
        <v>2.78</v>
      </c>
    </row>
    <row r="43" spans="1:12" ht="18.75" customHeight="1">
      <c r="A43" s="83" t="s">
        <v>102</v>
      </c>
      <c r="B43" s="27" t="s">
        <v>429</v>
      </c>
      <c r="C43" s="27" t="s">
        <v>460</v>
      </c>
      <c r="D43" s="146">
        <v>6960</v>
      </c>
      <c r="E43" s="106">
        <v>-0.1</v>
      </c>
      <c r="F43" s="300">
        <v>-3.7</v>
      </c>
      <c r="G43" s="338">
        <v>3557</v>
      </c>
      <c r="H43" s="88">
        <v>51.1</v>
      </c>
      <c r="I43" s="139">
        <v>79</v>
      </c>
      <c r="J43" s="141">
        <v>1.13</v>
      </c>
      <c r="K43" s="146">
        <v>90</v>
      </c>
      <c r="L43" s="141">
        <v>1.29</v>
      </c>
    </row>
    <row r="44" spans="1:12" ht="18.75" customHeight="1">
      <c r="A44" s="83" t="s">
        <v>103</v>
      </c>
      <c r="B44" s="28" t="s">
        <v>430</v>
      </c>
      <c r="C44" s="28" t="s">
        <v>430</v>
      </c>
      <c r="D44" s="146">
        <v>21190</v>
      </c>
      <c r="E44" s="106">
        <v>-0.3</v>
      </c>
      <c r="F44" s="106">
        <v>1.6</v>
      </c>
      <c r="G44" s="338">
        <v>4252</v>
      </c>
      <c r="H44" s="88">
        <v>20.1</v>
      </c>
      <c r="I44" s="139">
        <v>104</v>
      </c>
      <c r="J44" s="141">
        <v>0.49</v>
      </c>
      <c r="K44" s="146">
        <v>176</v>
      </c>
      <c r="L44" s="141">
        <v>0.83</v>
      </c>
    </row>
    <row r="45" spans="1:12" ht="18.75" customHeight="1">
      <c r="A45" s="83" t="s">
        <v>104</v>
      </c>
      <c r="B45" s="28" t="s">
        <v>431</v>
      </c>
      <c r="C45" s="28" t="s">
        <v>461</v>
      </c>
      <c r="D45" s="146">
        <v>37691</v>
      </c>
      <c r="E45" s="106">
        <v>-6.4</v>
      </c>
      <c r="F45" s="106">
        <v>-8.1</v>
      </c>
      <c r="G45" s="338">
        <v>13415</v>
      </c>
      <c r="H45" s="88">
        <v>35.6</v>
      </c>
      <c r="I45" s="139">
        <v>274</v>
      </c>
      <c r="J45" s="141">
        <v>0.72</v>
      </c>
      <c r="K45" s="146">
        <v>712</v>
      </c>
      <c r="L45" s="141">
        <v>1.87</v>
      </c>
    </row>
    <row r="46" spans="1:12" ht="18.75" customHeight="1">
      <c r="A46" s="83" t="s">
        <v>51</v>
      </c>
      <c r="B46" s="28" t="s">
        <v>432</v>
      </c>
      <c r="C46" s="28" t="s">
        <v>462</v>
      </c>
      <c r="D46" s="146">
        <v>610</v>
      </c>
      <c r="E46" s="106">
        <v>-1.3</v>
      </c>
      <c r="F46" s="106">
        <v>4.7</v>
      </c>
      <c r="G46" s="338">
        <v>73</v>
      </c>
      <c r="H46" s="88">
        <v>12</v>
      </c>
      <c r="I46" s="139">
        <v>8</v>
      </c>
      <c r="J46" s="141">
        <v>1.29</v>
      </c>
      <c r="K46" s="146">
        <v>16</v>
      </c>
      <c r="L46" s="141">
        <v>2.59</v>
      </c>
    </row>
    <row r="47" spans="1:12" ht="18.75" customHeight="1">
      <c r="A47" s="126" t="s">
        <v>52</v>
      </c>
      <c r="B47" s="343" t="s">
        <v>433</v>
      </c>
      <c r="C47" s="343" t="s">
        <v>463</v>
      </c>
      <c r="D47" s="147">
        <v>13220</v>
      </c>
      <c r="E47" s="116">
        <v>3.3</v>
      </c>
      <c r="F47" s="116">
        <v>5.7</v>
      </c>
      <c r="G47" s="344">
        <v>4601</v>
      </c>
      <c r="H47" s="148">
        <v>34.8</v>
      </c>
      <c r="I47" s="147">
        <v>598</v>
      </c>
      <c r="J47" s="149">
        <v>4.67</v>
      </c>
      <c r="K47" s="147">
        <v>177</v>
      </c>
      <c r="L47" s="149">
        <v>1.38</v>
      </c>
    </row>
  </sheetData>
  <sheetProtection/>
  <mergeCells count="13">
    <mergeCell ref="E9:E10"/>
    <mergeCell ref="F9:F10"/>
    <mergeCell ref="I9:I10"/>
    <mergeCell ref="J9:J10"/>
    <mergeCell ref="K9:K10"/>
    <mergeCell ref="L9:L10"/>
    <mergeCell ref="A1:L1"/>
    <mergeCell ref="A8:A10"/>
    <mergeCell ref="D8:H8"/>
    <mergeCell ref="I8:J8"/>
    <mergeCell ref="K8:L8"/>
    <mergeCell ref="G9:H9"/>
    <mergeCell ref="D9:D10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:19" s="150" customFormat="1" ht="19.5" customHeight="1">
      <c r="A1" s="377" t="s">
        <v>87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151"/>
    </row>
    <row r="2" spans="1:19" s="150" customFormat="1" ht="9.75" customHeight="1">
      <c r="A2" s="377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06"/>
      <c r="S2" s="151"/>
    </row>
    <row r="3" spans="1:18" ht="12.75" customHeight="1">
      <c r="A3" s="153" t="s">
        <v>55</v>
      </c>
      <c r="O3" s="152"/>
      <c r="P3" s="155"/>
      <c r="Q3" s="155"/>
      <c r="R3" s="307" t="s">
        <v>779</v>
      </c>
    </row>
    <row r="4" spans="1:18" ht="12.75" customHeight="1">
      <c r="A4" s="382" t="s">
        <v>56</v>
      </c>
      <c r="B4" s="378" t="s">
        <v>641</v>
      </c>
      <c r="C4" s="378" t="s">
        <v>651</v>
      </c>
      <c r="D4" s="378" t="s">
        <v>57</v>
      </c>
      <c r="E4" s="378" t="s">
        <v>58</v>
      </c>
      <c r="F4" s="379" t="s">
        <v>642</v>
      </c>
      <c r="G4" s="379" t="s">
        <v>643</v>
      </c>
      <c r="H4" s="385" t="s">
        <v>644</v>
      </c>
      <c r="I4" s="379" t="s">
        <v>645</v>
      </c>
      <c r="J4" s="379" t="s">
        <v>646</v>
      </c>
      <c r="K4" s="379" t="s">
        <v>652</v>
      </c>
      <c r="L4" s="379" t="s">
        <v>647</v>
      </c>
      <c r="M4" s="379" t="s">
        <v>648</v>
      </c>
      <c r="N4" s="379" t="s">
        <v>650</v>
      </c>
      <c r="O4" s="379" t="s">
        <v>653</v>
      </c>
      <c r="P4" s="379" t="s">
        <v>649</v>
      </c>
      <c r="Q4" s="379" t="s">
        <v>671</v>
      </c>
      <c r="R4" s="379" t="s">
        <v>654</v>
      </c>
    </row>
    <row r="5" spans="1:18" ht="12.75" customHeight="1">
      <c r="A5" s="383"/>
      <c r="B5" s="378"/>
      <c r="C5" s="378"/>
      <c r="D5" s="378"/>
      <c r="E5" s="378"/>
      <c r="F5" s="380"/>
      <c r="G5" s="380"/>
      <c r="H5" s="386"/>
      <c r="I5" s="380"/>
      <c r="J5" s="380"/>
      <c r="K5" s="380"/>
      <c r="L5" s="380"/>
      <c r="M5" s="380"/>
      <c r="N5" s="380"/>
      <c r="O5" s="380"/>
      <c r="P5" s="380"/>
      <c r="Q5" s="380"/>
      <c r="R5" s="380"/>
    </row>
    <row r="6" spans="1:18" ht="12.75" customHeight="1">
      <c r="A6" s="383"/>
      <c r="B6" s="378"/>
      <c r="C6" s="378"/>
      <c r="D6" s="378"/>
      <c r="E6" s="378"/>
      <c r="F6" s="380"/>
      <c r="G6" s="380"/>
      <c r="H6" s="386"/>
      <c r="I6" s="380"/>
      <c r="J6" s="380"/>
      <c r="K6" s="380"/>
      <c r="L6" s="380"/>
      <c r="M6" s="380"/>
      <c r="N6" s="380"/>
      <c r="O6" s="380"/>
      <c r="P6" s="380"/>
      <c r="Q6" s="380"/>
      <c r="R6" s="380"/>
    </row>
    <row r="7" spans="1:18" ht="12.75" customHeight="1">
      <c r="A7" s="384"/>
      <c r="B7" s="378"/>
      <c r="C7" s="378"/>
      <c r="D7" s="378"/>
      <c r="E7" s="378"/>
      <c r="F7" s="381"/>
      <c r="G7" s="381"/>
      <c r="H7" s="387"/>
      <c r="I7" s="381"/>
      <c r="J7" s="381"/>
      <c r="K7" s="381"/>
      <c r="L7" s="381"/>
      <c r="M7" s="381"/>
      <c r="N7" s="381"/>
      <c r="O7" s="381"/>
      <c r="P7" s="381"/>
      <c r="Q7" s="381"/>
      <c r="R7" s="381"/>
    </row>
    <row r="8" spans="1:19" s="49" customFormat="1" ht="17.25" customHeight="1">
      <c r="A8" s="158" t="s">
        <v>780</v>
      </c>
      <c r="B8" s="310">
        <v>99.8</v>
      </c>
      <c r="C8" s="310" t="s">
        <v>670</v>
      </c>
      <c r="D8" s="311">
        <v>87.6</v>
      </c>
      <c r="E8" s="311">
        <v>95.1</v>
      </c>
      <c r="F8" s="311">
        <v>114.4</v>
      </c>
      <c r="G8" s="311">
        <v>119.3</v>
      </c>
      <c r="H8" s="311">
        <v>103.4</v>
      </c>
      <c r="I8" s="311">
        <v>98.5</v>
      </c>
      <c r="J8" s="311">
        <v>82.3</v>
      </c>
      <c r="K8" s="311">
        <v>77.5</v>
      </c>
      <c r="L8" s="311">
        <v>101.7</v>
      </c>
      <c r="M8" s="311">
        <v>97.3</v>
      </c>
      <c r="N8" s="311">
        <v>88.6</v>
      </c>
      <c r="O8" s="311">
        <v>109.5</v>
      </c>
      <c r="P8" s="311">
        <v>113.8</v>
      </c>
      <c r="Q8" s="312">
        <v>107.9</v>
      </c>
      <c r="R8" s="313">
        <v>89.4</v>
      </c>
      <c r="S8" s="48"/>
    </row>
    <row r="9" spans="1:19" s="49" customFormat="1" ht="17.25" customHeight="1">
      <c r="A9" s="159">
        <v>25</v>
      </c>
      <c r="B9" s="311">
        <v>99.3</v>
      </c>
      <c r="C9" s="311" t="s">
        <v>670</v>
      </c>
      <c r="D9" s="311">
        <v>93.9</v>
      </c>
      <c r="E9" s="311">
        <v>97.4</v>
      </c>
      <c r="F9" s="311">
        <v>95.2</v>
      </c>
      <c r="G9" s="311">
        <v>108.9</v>
      </c>
      <c r="H9" s="311">
        <v>102.9</v>
      </c>
      <c r="I9" s="311">
        <v>92.4</v>
      </c>
      <c r="J9" s="311">
        <v>88.1</v>
      </c>
      <c r="K9" s="311">
        <v>76.1</v>
      </c>
      <c r="L9" s="311">
        <v>100.3</v>
      </c>
      <c r="M9" s="311">
        <v>84.9</v>
      </c>
      <c r="N9" s="311">
        <v>100</v>
      </c>
      <c r="O9" s="311">
        <v>113.1</v>
      </c>
      <c r="P9" s="311">
        <v>107.5</v>
      </c>
      <c r="Q9" s="311">
        <v>96.2</v>
      </c>
      <c r="R9" s="314">
        <v>100.6</v>
      </c>
      <c r="S9" s="48"/>
    </row>
    <row r="10" spans="1:19" s="49" customFormat="1" ht="17.25" customHeight="1">
      <c r="A10" s="159">
        <v>26</v>
      </c>
      <c r="B10" s="311">
        <v>100.1</v>
      </c>
      <c r="C10" s="311" t="s">
        <v>670</v>
      </c>
      <c r="D10" s="311">
        <v>99.3</v>
      </c>
      <c r="E10" s="311">
        <v>100.2</v>
      </c>
      <c r="F10" s="311">
        <v>81.7</v>
      </c>
      <c r="G10" s="311">
        <v>106</v>
      </c>
      <c r="H10" s="311">
        <v>105.4</v>
      </c>
      <c r="I10" s="311">
        <v>91.3</v>
      </c>
      <c r="J10" s="311">
        <v>90.2</v>
      </c>
      <c r="K10" s="311">
        <v>67.3</v>
      </c>
      <c r="L10" s="311">
        <v>112.7</v>
      </c>
      <c r="M10" s="311">
        <v>96.8</v>
      </c>
      <c r="N10" s="311">
        <v>98.9</v>
      </c>
      <c r="O10" s="311">
        <v>116.9</v>
      </c>
      <c r="P10" s="311">
        <v>104.2</v>
      </c>
      <c r="Q10" s="311">
        <v>102.6</v>
      </c>
      <c r="R10" s="314">
        <v>98</v>
      </c>
      <c r="S10" s="48"/>
    </row>
    <row r="11" spans="1:19" s="49" customFormat="1" ht="17.25" customHeight="1">
      <c r="A11" s="159">
        <v>27</v>
      </c>
      <c r="B11" s="311">
        <v>100</v>
      </c>
      <c r="C11" s="311" t="s">
        <v>670</v>
      </c>
      <c r="D11" s="311">
        <v>100</v>
      </c>
      <c r="E11" s="311">
        <v>100</v>
      </c>
      <c r="F11" s="311">
        <v>100</v>
      </c>
      <c r="G11" s="311">
        <v>100</v>
      </c>
      <c r="H11" s="311">
        <v>100</v>
      </c>
      <c r="I11" s="311">
        <v>100</v>
      </c>
      <c r="J11" s="311">
        <v>100</v>
      </c>
      <c r="K11" s="311">
        <v>100</v>
      </c>
      <c r="L11" s="311">
        <v>100</v>
      </c>
      <c r="M11" s="311">
        <v>100</v>
      </c>
      <c r="N11" s="311">
        <v>100</v>
      </c>
      <c r="O11" s="311">
        <v>100</v>
      </c>
      <c r="P11" s="311">
        <v>100</v>
      </c>
      <c r="Q11" s="311">
        <v>100</v>
      </c>
      <c r="R11" s="314">
        <v>100</v>
      </c>
      <c r="S11" s="48"/>
    </row>
    <row r="12" spans="1:19" s="49" customFormat="1" ht="17.25" customHeight="1">
      <c r="A12" s="291">
        <v>28</v>
      </c>
      <c r="B12" s="326">
        <v>101.2</v>
      </c>
      <c r="C12" s="315" t="s">
        <v>666</v>
      </c>
      <c r="D12" s="315">
        <v>103.5</v>
      </c>
      <c r="E12" s="315">
        <v>101.5</v>
      </c>
      <c r="F12" s="315">
        <v>99.5</v>
      </c>
      <c r="G12" s="315">
        <v>106.4</v>
      </c>
      <c r="H12" s="315">
        <v>109.6</v>
      </c>
      <c r="I12" s="315">
        <v>98.2</v>
      </c>
      <c r="J12" s="315">
        <v>88.1</v>
      </c>
      <c r="K12" s="315">
        <v>103.7</v>
      </c>
      <c r="L12" s="315">
        <v>110.3</v>
      </c>
      <c r="M12" s="315">
        <v>100.9</v>
      </c>
      <c r="N12" s="315">
        <v>96.7</v>
      </c>
      <c r="O12" s="315">
        <v>114.7</v>
      </c>
      <c r="P12" s="315">
        <v>98.3</v>
      </c>
      <c r="Q12" s="315">
        <v>97.4</v>
      </c>
      <c r="R12" s="316">
        <v>94.1</v>
      </c>
      <c r="S12" s="48"/>
    </row>
    <row r="13" spans="1:19" s="49" customFormat="1" ht="17.25" customHeight="1">
      <c r="A13" s="161" t="s">
        <v>785</v>
      </c>
      <c r="B13" s="311">
        <v>121.1</v>
      </c>
      <c r="C13" s="311" t="s">
        <v>666</v>
      </c>
      <c r="D13" s="311">
        <v>97.3</v>
      </c>
      <c r="E13" s="311">
        <v>116.7</v>
      </c>
      <c r="F13" s="311">
        <v>168.3</v>
      </c>
      <c r="G13" s="311">
        <v>128.5</v>
      </c>
      <c r="H13" s="311">
        <v>99.9</v>
      </c>
      <c r="I13" s="311">
        <v>97.1</v>
      </c>
      <c r="J13" s="311">
        <v>123</v>
      </c>
      <c r="K13" s="311">
        <v>148.6</v>
      </c>
      <c r="L13" s="311">
        <v>167.9</v>
      </c>
      <c r="M13" s="311">
        <v>102.1</v>
      </c>
      <c r="N13" s="311">
        <v>95.6</v>
      </c>
      <c r="O13" s="311">
        <v>182.5</v>
      </c>
      <c r="P13" s="311">
        <v>106.9</v>
      </c>
      <c r="Q13" s="311">
        <v>177.7</v>
      </c>
      <c r="R13" s="314">
        <v>124.7</v>
      </c>
      <c r="S13" s="48"/>
    </row>
    <row r="14" spans="1:19" s="49" customFormat="1" ht="17.25" customHeight="1">
      <c r="A14" s="162" t="s">
        <v>683</v>
      </c>
      <c r="B14" s="311">
        <v>124.9</v>
      </c>
      <c r="C14" s="311" t="s">
        <v>666</v>
      </c>
      <c r="D14" s="311">
        <v>153.1</v>
      </c>
      <c r="E14" s="311">
        <v>144.3</v>
      </c>
      <c r="F14" s="311">
        <v>109.9</v>
      </c>
      <c r="G14" s="311">
        <v>197.1</v>
      </c>
      <c r="H14" s="311">
        <v>169.3</v>
      </c>
      <c r="I14" s="311">
        <v>134.3</v>
      </c>
      <c r="J14" s="311">
        <v>80</v>
      </c>
      <c r="K14" s="311">
        <v>140.1</v>
      </c>
      <c r="L14" s="311">
        <v>98.8</v>
      </c>
      <c r="M14" s="311">
        <v>110.6</v>
      </c>
      <c r="N14" s="311">
        <v>123.9</v>
      </c>
      <c r="O14" s="311">
        <v>109.5</v>
      </c>
      <c r="P14" s="311">
        <v>119</v>
      </c>
      <c r="Q14" s="311">
        <v>91.5</v>
      </c>
      <c r="R14" s="314">
        <v>80.8</v>
      </c>
      <c r="S14" s="48"/>
    </row>
    <row r="15" spans="1:19" s="49" customFormat="1" ht="17.25" customHeight="1">
      <c r="A15" s="162" t="s">
        <v>684</v>
      </c>
      <c r="B15" s="311">
        <v>89.1</v>
      </c>
      <c r="C15" s="311" t="s">
        <v>666</v>
      </c>
      <c r="D15" s="311">
        <v>93.1</v>
      </c>
      <c r="E15" s="311">
        <v>87.6</v>
      </c>
      <c r="F15" s="311">
        <v>76.6</v>
      </c>
      <c r="G15" s="311">
        <v>84.1</v>
      </c>
      <c r="H15" s="311">
        <v>90.6</v>
      </c>
      <c r="I15" s="311">
        <v>95.5</v>
      </c>
      <c r="J15" s="311">
        <v>68.5</v>
      </c>
      <c r="K15" s="311">
        <v>81.9</v>
      </c>
      <c r="L15" s="311">
        <v>103.2</v>
      </c>
      <c r="M15" s="311">
        <v>101.2</v>
      </c>
      <c r="N15" s="311">
        <v>90.5</v>
      </c>
      <c r="O15" s="311">
        <v>89.6</v>
      </c>
      <c r="P15" s="311">
        <v>89</v>
      </c>
      <c r="Q15" s="311">
        <v>76.3</v>
      </c>
      <c r="R15" s="314">
        <v>85</v>
      </c>
      <c r="S15" s="48"/>
    </row>
    <row r="16" spans="1:19" s="49" customFormat="1" ht="17.25" customHeight="1">
      <c r="A16" s="162" t="s">
        <v>685</v>
      </c>
      <c r="B16" s="311">
        <v>86.6</v>
      </c>
      <c r="C16" s="311" t="s">
        <v>666</v>
      </c>
      <c r="D16" s="311">
        <v>87.2</v>
      </c>
      <c r="E16" s="311">
        <v>85.2</v>
      </c>
      <c r="F16" s="311">
        <v>76.7</v>
      </c>
      <c r="G16" s="311">
        <v>85.1</v>
      </c>
      <c r="H16" s="311">
        <v>91</v>
      </c>
      <c r="I16" s="311">
        <v>89.4</v>
      </c>
      <c r="J16" s="311">
        <v>68</v>
      </c>
      <c r="K16" s="311">
        <v>79.6</v>
      </c>
      <c r="L16" s="311">
        <v>102</v>
      </c>
      <c r="M16" s="311">
        <v>93</v>
      </c>
      <c r="N16" s="311">
        <v>91</v>
      </c>
      <c r="O16" s="311">
        <v>89.9</v>
      </c>
      <c r="P16" s="311">
        <v>86.9</v>
      </c>
      <c r="Q16" s="311">
        <v>74.4</v>
      </c>
      <c r="R16" s="314">
        <v>83.2</v>
      </c>
      <c r="S16" s="48"/>
    </row>
    <row r="17" spans="1:19" s="49" customFormat="1" ht="17.25" customHeight="1">
      <c r="A17" s="162" t="s">
        <v>686</v>
      </c>
      <c r="B17" s="311">
        <v>87.4</v>
      </c>
      <c r="C17" s="311" t="s">
        <v>666</v>
      </c>
      <c r="D17" s="311">
        <v>86.1</v>
      </c>
      <c r="E17" s="311">
        <v>85.4</v>
      </c>
      <c r="F17" s="311">
        <v>77.1</v>
      </c>
      <c r="G17" s="311">
        <v>85.4</v>
      </c>
      <c r="H17" s="311">
        <v>95.5</v>
      </c>
      <c r="I17" s="311">
        <v>90</v>
      </c>
      <c r="J17" s="311">
        <v>65.3</v>
      </c>
      <c r="K17" s="311">
        <v>81</v>
      </c>
      <c r="L17" s="311">
        <v>103.4</v>
      </c>
      <c r="M17" s="311">
        <v>95.6</v>
      </c>
      <c r="N17" s="311">
        <v>93.1</v>
      </c>
      <c r="O17" s="311">
        <v>91.8</v>
      </c>
      <c r="P17" s="311">
        <v>87.8</v>
      </c>
      <c r="Q17" s="311">
        <v>78.2</v>
      </c>
      <c r="R17" s="314">
        <v>88.6</v>
      </c>
      <c r="S17" s="48"/>
    </row>
    <row r="18" spans="1:19" s="49" customFormat="1" ht="17.25" customHeight="1">
      <c r="A18" s="162" t="s">
        <v>687</v>
      </c>
      <c r="B18" s="311">
        <v>87.9</v>
      </c>
      <c r="C18" s="311" t="s">
        <v>666</v>
      </c>
      <c r="D18" s="311">
        <v>94</v>
      </c>
      <c r="E18" s="311">
        <v>86.7</v>
      </c>
      <c r="F18" s="311">
        <v>75.3</v>
      </c>
      <c r="G18" s="311">
        <v>83.8</v>
      </c>
      <c r="H18" s="311">
        <v>97.6</v>
      </c>
      <c r="I18" s="311">
        <v>91.5</v>
      </c>
      <c r="J18" s="311">
        <v>75.8</v>
      </c>
      <c r="K18" s="311">
        <v>80.6</v>
      </c>
      <c r="L18" s="311">
        <v>99.1</v>
      </c>
      <c r="M18" s="311">
        <v>93.3</v>
      </c>
      <c r="N18" s="311">
        <v>88.9</v>
      </c>
      <c r="O18" s="311">
        <v>91.1</v>
      </c>
      <c r="P18" s="311">
        <v>84.5</v>
      </c>
      <c r="Q18" s="311">
        <v>73.7</v>
      </c>
      <c r="R18" s="314">
        <v>88.5</v>
      </c>
      <c r="S18" s="48"/>
    </row>
    <row r="19" spans="1:19" s="49" customFormat="1" ht="17.25" customHeight="1">
      <c r="A19" s="162" t="s">
        <v>690</v>
      </c>
      <c r="B19" s="311">
        <v>174</v>
      </c>
      <c r="C19" s="311" t="s">
        <v>666</v>
      </c>
      <c r="D19" s="311">
        <v>151.5</v>
      </c>
      <c r="E19" s="311">
        <v>178.2</v>
      </c>
      <c r="F19" s="311">
        <v>214.6</v>
      </c>
      <c r="G19" s="311">
        <v>139.8</v>
      </c>
      <c r="H19" s="311">
        <v>185.9</v>
      </c>
      <c r="I19" s="311">
        <v>154.2</v>
      </c>
      <c r="J19" s="311">
        <v>153.4</v>
      </c>
      <c r="K19" s="311">
        <v>208.5</v>
      </c>
      <c r="L19" s="311">
        <v>192.4</v>
      </c>
      <c r="M19" s="311">
        <v>117.3</v>
      </c>
      <c r="N19" s="311">
        <v>137.5</v>
      </c>
      <c r="O19" s="311">
        <v>253.3</v>
      </c>
      <c r="P19" s="311">
        <v>164.3</v>
      </c>
      <c r="Q19" s="311">
        <v>199.8</v>
      </c>
      <c r="R19" s="314">
        <v>169.9</v>
      </c>
      <c r="S19" s="48"/>
    </row>
    <row r="20" spans="1:19" s="49" customFormat="1" ht="17.25" customHeight="1">
      <c r="A20" s="162" t="s">
        <v>778</v>
      </c>
      <c r="B20" s="311">
        <v>91.7</v>
      </c>
      <c r="C20" s="311" t="s">
        <v>666</v>
      </c>
      <c r="D20" s="311">
        <v>88.7</v>
      </c>
      <c r="E20" s="311">
        <v>81.4</v>
      </c>
      <c r="F20" s="311">
        <v>82.5</v>
      </c>
      <c r="G20" s="311">
        <v>125.2</v>
      </c>
      <c r="H20" s="311">
        <v>91.1</v>
      </c>
      <c r="I20" s="311">
        <v>114.3</v>
      </c>
      <c r="J20" s="311">
        <v>74.2</v>
      </c>
      <c r="K20" s="311">
        <v>63.6</v>
      </c>
      <c r="L20" s="311">
        <v>90.7</v>
      </c>
      <c r="M20" s="311">
        <v>104.4</v>
      </c>
      <c r="N20" s="311">
        <v>86.5</v>
      </c>
      <c r="O20" s="311">
        <v>102.6</v>
      </c>
      <c r="P20" s="311">
        <v>89.4</v>
      </c>
      <c r="Q20" s="311">
        <v>109.9</v>
      </c>
      <c r="R20" s="314">
        <v>88.2</v>
      </c>
      <c r="S20" s="48"/>
    </row>
    <row r="21" spans="1:19" s="49" customFormat="1" ht="17.25" customHeight="1">
      <c r="A21" s="162" t="s">
        <v>680</v>
      </c>
      <c r="B21" s="311">
        <v>88.7</v>
      </c>
      <c r="C21" s="311" t="s">
        <v>666</v>
      </c>
      <c r="D21" s="311">
        <v>95.6</v>
      </c>
      <c r="E21" s="311">
        <v>84</v>
      </c>
      <c r="F21" s="311">
        <v>82.3</v>
      </c>
      <c r="G21" s="311">
        <v>91.6</v>
      </c>
      <c r="H21" s="311">
        <v>98.7</v>
      </c>
      <c r="I21" s="311">
        <v>102.6</v>
      </c>
      <c r="J21" s="311">
        <v>75</v>
      </c>
      <c r="K21" s="311">
        <v>62.5</v>
      </c>
      <c r="L21" s="311">
        <v>90.1</v>
      </c>
      <c r="M21" s="311">
        <v>96.5</v>
      </c>
      <c r="N21" s="311">
        <v>82.9</v>
      </c>
      <c r="O21" s="311">
        <v>94.1</v>
      </c>
      <c r="P21" s="311">
        <v>86</v>
      </c>
      <c r="Q21" s="311">
        <v>76.9</v>
      </c>
      <c r="R21" s="314">
        <v>86.1</v>
      </c>
      <c r="S21" s="48"/>
    </row>
    <row r="22" spans="1:19" s="49" customFormat="1" ht="17.25" customHeight="1">
      <c r="A22" s="162" t="s">
        <v>688</v>
      </c>
      <c r="B22" s="311">
        <v>92.1</v>
      </c>
      <c r="C22" s="311" t="s">
        <v>666</v>
      </c>
      <c r="D22" s="311">
        <v>93.6</v>
      </c>
      <c r="E22" s="311">
        <v>90.4</v>
      </c>
      <c r="F22" s="311">
        <v>85.2</v>
      </c>
      <c r="G22" s="311">
        <v>92.4</v>
      </c>
      <c r="H22" s="311">
        <v>98.1</v>
      </c>
      <c r="I22" s="311">
        <v>106.2</v>
      </c>
      <c r="J22" s="311">
        <v>84.9</v>
      </c>
      <c r="K22" s="311">
        <v>60.2</v>
      </c>
      <c r="L22" s="311">
        <v>89.8</v>
      </c>
      <c r="M22" s="311">
        <v>99.5</v>
      </c>
      <c r="N22" s="311">
        <v>81</v>
      </c>
      <c r="O22" s="311">
        <v>92</v>
      </c>
      <c r="P22" s="311">
        <v>90.3</v>
      </c>
      <c r="Q22" s="311">
        <v>101.4</v>
      </c>
      <c r="R22" s="314">
        <v>90.8</v>
      </c>
      <c r="S22" s="48"/>
    </row>
    <row r="23" spans="1:19" s="49" customFormat="1" ht="17.25" customHeight="1">
      <c r="A23" s="162" t="s">
        <v>689</v>
      </c>
      <c r="B23" s="311">
        <v>92.1</v>
      </c>
      <c r="C23" s="311" t="s">
        <v>666</v>
      </c>
      <c r="D23" s="311">
        <v>91.1</v>
      </c>
      <c r="E23" s="311">
        <v>85.9</v>
      </c>
      <c r="F23" s="311">
        <v>93.6</v>
      </c>
      <c r="G23" s="311">
        <v>83.2</v>
      </c>
      <c r="H23" s="311">
        <v>114.6</v>
      </c>
      <c r="I23" s="311">
        <v>108.2</v>
      </c>
      <c r="J23" s="311">
        <v>74</v>
      </c>
      <c r="K23" s="311">
        <v>62.8</v>
      </c>
      <c r="L23" s="311">
        <v>90.7</v>
      </c>
      <c r="M23" s="311">
        <v>100</v>
      </c>
      <c r="N23" s="311">
        <v>81.9</v>
      </c>
      <c r="O23" s="311">
        <v>99.6</v>
      </c>
      <c r="P23" s="311">
        <v>86.4</v>
      </c>
      <c r="Q23" s="311">
        <v>78.5</v>
      </c>
      <c r="R23" s="314">
        <v>91.8</v>
      </c>
      <c r="S23" s="48"/>
    </row>
    <row r="24" spans="1:19" s="49" customFormat="1" ht="17.25" customHeight="1">
      <c r="A24" s="162" t="s">
        <v>682</v>
      </c>
      <c r="B24" s="311">
        <v>91.1</v>
      </c>
      <c r="C24" s="311" t="s">
        <v>666</v>
      </c>
      <c r="D24" s="311">
        <v>92.6</v>
      </c>
      <c r="E24" s="311">
        <v>83.5</v>
      </c>
      <c r="F24" s="311">
        <v>81.1</v>
      </c>
      <c r="G24" s="311">
        <v>82.7</v>
      </c>
      <c r="H24" s="311">
        <v>95.3</v>
      </c>
      <c r="I24" s="311">
        <v>101.9</v>
      </c>
      <c r="J24" s="311">
        <v>129.3</v>
      </c>
      <c r="K24" s="311">
        <v>60.9</v>
      </c>
      <c r="L24" s="311">
        <v>92.6</v>
      </c>
      <c r="M24" s="311">
        <v>104.7</v>
      </c>
      <c r="N24" s="311">
        <v>88.6</v>
      </c>
      <c r="O24" s="311">
        <v>89.8</v>
      </c>
      <c r="P24" s="311">
        <v>81.9</v>
      </c>
      <c r="Q24" s="311">
        <v>72.9</v>
      </c>
      <c r="R24" s="314">
        <v>84.7</v>
      </c>
      <c r="S24" s="48"/>
    </row>
    <row r="25" spans="1:18" ht="17.25" customHeight="1">
      <c r="A25" s="163" t="s">
        <v>695</v>
      </c>
      <c r="B25" s="317">
        <v>133.4</v>
      </c>
      <c r="C25" s="317" t="s">
        <v>666</v>
      </c>
      <c r="D25" s="317">
        <v>131.5</v>
      </c>
      <c r="E25" s="317">
        <v>124.7</v>
      </c>
      <c r="F25" s="317">
        <v>223.7</v>
      </c>
      <c r="G25" s="317">
        <v>122.4</v>
      </c>
      <c r="H25" s="317">
        <v>107</v>
      </c>
      <c r="I25" s="317">
        <v>142.6</v>
      </c>
      <c r="J25" s="317">
        <v>149.5</v>
      </c>
      <c r="K25" s="317">
        <v>62.5</v>
      </c>
      <c r="L25" s="317">
        <v>120.4</v>
      </c>
      <c r="M25" s="317">
        <v>108</v>
      </c>
      <c r="N25" s="317">
        <v>87</v>
      </c>
      <c r="O25" s="317">
        <v>218.7</v>
      </c>
      <c r="P25" s="317">
        <v>86.2</v>
      </c>
      <c r="Q25" s="317">
        <v>156.3</v>
      </c>
      <c r="R25" s="318">
        <v>161.2</v>
      </c>
    </row>
    <row r="26" spans="1:18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2.75" customHeight="1">
      <c r="A27" s="153" t="s">
        <v>59</v>
      </c>
      <c r="O27" s="154"/>
      <c r="P27" s="155"/>
      <c r="Q27" s="155"/>
      <c r="R27" s="307" t="s">
        <v>779</v>
      </c>
    </row>
    <row r="28" spans="1:18" ht="12.75" customHeight="1">
      <c r="A28" s="382" t="s">
        <v>56</v>
      </c>
      <c r="B28" s="378" t="s">
        <v>641</v>
      </c>
      <c r="C28" s="378" t="s">
        <v>651</v>
      </c>
      <c r="D28" s="378" t="s">
        <v>57</v>
      </c>
      <c r="E28" s="378" t="s">
        <v>58</v>
      </c>
      <c r="F28" s="379" t="s">
        <v>642</v>
      </c>
      <c r="G28" s="379" t="s">
        <v>643</v>
      </c>
      <c r="H28" s="385" t="s">
        <v>644</v>
      </c>
      <c r="I28" s="379" t="s">
        <v>645</v>
      </c>
      <c r="J28" s="379" t="s">
        <v>646</v>
      </c>
      <c r="K28" s="379" t="s">
        <v>652</v>
      </c>
      <c r="L28" s="379" t="s">
        <v>647</v>
      </c>
      <c r="M28" s="379" t="s">
        <v>648</v>
      </c>
      <c r="N28" s="379" t="s">
        <v>650</v>
      </c>
      <c r="O28" s="379" t="s">
        <v>653</v>
      </c>
      <c r="P28" s="379" t="s">
        <v>649</v>
      </c>
      <c r="Q28" s="379" t="s">
        <v>671</v>
      </c>
      <c r="R28" s="379" t="s">
        <v>654</v>
      </c>
    </row>
    <row r="29" spans="1:18" ht="12.75" customHeight="1">
      <c r="A29" s="383"/>
      <c r="B29" s="378"/>
      <c r="C29" s="378"/>
      <c r="D29" s="378"/>
      <c r="E29" s="378"/>
      <c r="F29" s="380"/>
      <c r="G29" s="380"/>
      <c r="H29" s="386"/>
      <c r="I29" s="380"/>
      <c r="J29" s="380"/>
      <c r="K29" s="380"/>
      <c r="L29" s="380"/>
      <c r="M29" s="380"/>
      <c r="N29" s="380"/>
      <c r="O29" s="380"/>
      <c r="P29" s="380"/>
      <c r="Q29" s="380"/>
      <c r="R29" s="380"/>
    </row>
    <row r="30" spans="1:18" ht="12.75" customHeight="1">
      <c r="A30" s="383"/>
      <c r="B30" s="378"/>
      <c r="C30" s="378"/>
      <c r="D30" s="378"/>
      <c r="E30" s="378"/>
      <c r="F30" s="380"/>
      <c r="G30" s="380"/>
      <c r="H30" s="386"/>
      <c r="I30" s="380"/>
      <c r="J30" s="380"/>
      <c r="K30" s="380"/>
      <c r="L30" s="380"/>
      <c r="M30" s="380"/>
      <c r="N30" s="380"/>
      <c r="O30" s="380"/>
      <c r="P30" s="380"/>
      <c r="Q30" s="380"/>
      <c r="R30" s="380"/>
    </row>
    <row r="31" spans="1:18" ht="12.75" customHeight="1">
      <c r="A31" s="384"/>
      <c r="B31" s="378"/>
      <c r="C31" s="378"/>
      <c r="D31" s="378"/>
      <c r="E31" s="378"/>
      <c r="F31" s="381"/>
      <c r="G31" s="381"/>
      <c r="H31" s="387"/>
      <c r="I31" s="381"/>
      <c r="J31" s="381"/>
      <c r="K31" s="381"/>
      <c r="L31" s="381"/>
      <c r="M31" s="381"/>
      <c r="N31" s="381"/>
      <c r="O31" s="381"/>
      <c r="P31" s="381"/>
      <c r="Q31" s="381"/>
      <c r="R31" s="381"/>
    </row>
    <row r="32" spans="1:19" s="49" customFormat="1" ht="17.25" customHeight="1">
      <c r="A32" s="158" t="s">
        <v>786</v>
      </c>
      <c r="B32" s="310">
        <v>101.8</v>
      </c>
      <c r="C32" s="310" t="s">
        <v>670</v>
      </c>
      <c r="D32" s="311">
        <v>102.7</v>
      </c>
      <c r="E32" s="311">
        <v>94.7</v>
      </c>
      <c r="F32" s="311">
        <v>117.3</v>
      </c>
      <c r="G32" s="311">
        <v>109.5</v>
      </c>
      <c r="H32" s="311">
        <v>101.5</v>
      </c>
      <c r="I32" s="311">
        <v>112.2</v>
      </c>
      <c r="J32" s="311">
        <v>82.6</v>
      </c>
      <c r="K32" s="311">
        <v>80.2</v>
      </c>
      <c r="L32" s="311">
        <v>146.2</v>
      </c>
      <c r="M32" s="311">
        <v>83.2</v>
      </c>
      <c r="N32" s="311">
        <v>110</v>
      </c>
      <c r="O32" s="311">
        <v>96.6</v>
      </c>
      <c r="P32" s="311">
        <v>114.5</v>
      </c>
      <c r="Q32" s="312">
        <v>96.3</v>
      </c>
      <c r="R32" s="313">
        <v>92.8</v>
      </c>
      <c r="S32" s="48"/>
    </row>
    <row r="33" spans="1:19" s="49" customFormat="1" ht="17.25" customHeight="1">
      <c r="A33" s="158">
        <v>25</v>
      </c>
      <c r="B33" s="311">
        <v>100.5</v>
      </c>
      <c r="C33" s="311" t="s">
        <v>670</v>
      </c>
      <c r="D33" s="311">
        <v>96.3</v>
      </c>
      <c r="E33" s="311">
        <v>96.6</v>
      </c>
      <c r="F33" s="311">
        <v>97.6</v>
      </c>
      <c r="G33" s="311">
        <v>100.8</v>
      </c>
      <c r="H33" s="311">
        <v>103.3</v>
      </c>
      <c r="I33" s="311">
        <v>107.3</v>
      </c>
      <c r="J33" s="311">
        <v>88.8</v>
      </c>
      <c r="K33" s="311">
        <v>84.7</v>
      </c>
      <c r="L33" s="311">
        <v>118.4</v>
      </c>
      <c r="M33" s="311">
        <v>85.9</v>
      </c>
      <c r="N33" s="311">
        <v>107.6</v>
      </c>
      <c r="O33" s="311">
        <v>101</v>
      </c>
      <c r="P33" s="311">
        <v>105.4</v>
      </c>
      <c r="Q33" s="311">
        <v>99.2</v>
      </c>
      <c r="R33" s="314">
        <v>98.3</v>
      </c>
      <c r="S33" s="48"/>
    </row>
    <row r="34" spans="1:19" s="49" customFormat="1" ht="17.25" customHeight="1">
      <c r="A34" s="158">
        <v>26</v>
      </c>
      <c r="B34" s="311">
        <v>101.5</v>
      </c>
      <c r="C34" s="311" t="s">
        <v>670</v>
      </c>
      <c r="D34" s="311">
        <v>101.1</v>
      </c>
      <c r="E34" s="311">
        <v>100.7</v>
      </c>
      <c r="F34" s="311">
        <v>97.2</v>
      </c>
      <c r="G34" s="311">
        <v>99.2</v>
      </c>
      <c r="H34" s="311">
        <v>106.4</v>
      </c>
      <c r="I34" s="311">
        <v>105.5</v>
      </c>
      <c r="J34" s="311">
        <v>90.1</v>
      </c>
      <c r="K34" s="311">
        <v>88.1</v>
      </c>
      <c r="L34" s="311">
        <v>116.6</v>
      </c>
      <c r="M34" s="311">
        <v>89.6</v>
      </c>
      <c r="N34" s="311">
        <v>107.8</v>
      </c>
      <c r="O34" s="311">
        <v>101.4</v>
      </c>
      <c r="P34" s="311">
        <v>103.2</v>
      </c>
      <c r="Q34" s="311">
        <v>103.8</v>
      </c>
      <c r="R34" s="314">
        <v>101.2</v>
      </c>
      <c r="S34" s="48"/>
    </row>
    <row r="35" spans="1:19" s="49" customFormat="1" ht="17.25" customHeight="1">
      <c r="A35" s="158">
        <v>27</v>
      </c>
      <c r="B35" s="311">
        <v>100</v>
      </c>
      <c r="C35" s="311" t="s">
        <v>670</v>
      </c>
      <c r="D35" s="311">
        <v>100</v>
      </c>
      <c r="E35" s="311">
        <v>100</v>
      </c>
      <c r="F35" s="311">
        <v>100</v>
      </c>
      <c r="G35" s="311">
        <v>100</v>
      </c>
      <c r="H35" s="311">
        <v>100</v>
      </c>
      <c r="I35" s="311">
        <v>100</v>
      </c>
      <c r="J35" s="311">
        <v>100</v>
      </c>
      <c r="K35" s="311">
        <v>100</v>
      </c>
      <c r="L35" s="311">
        <v>100</v>
      </c>
      <c r="M35" s="311">
        <v>100</v>
      </c>
      <c r="N35" s="311">
        <v>100</v>
      </c>
      <c r="O35" s="311">
        <v>100</v>
      </c>
      <c r="P35" s="311">
        <v>100</v>
      </c>
      <c r="Q35" s="311">
        <v>100</v>
      </c>
      <c r="R35" s="314">
        <v>100</v>
      </c>
      <c r="S35" s="48"/>
    </row>
    <row r="36" spans="1:19" s="49" customFormat="1" ht="17.25" customHeight="1">
      <c r="A36" s="325">
        <v>28</v>
      </c>
      <c r="B36" s="326">
        <v>100.1</v>
      </c>
      <c r="C36" s="315" t="s">
        <v>773</v>
      </c>
      <c r="D36" s="315">
        <v>99.1</v>
      </c>
      <c r="E36" s="315">
        <v>100.1</v>
      </c>
      <c r="F36" s="315">
        <v>103.7</v>
      </c>
      <c r="G36" s="315">
        <v>106.7</v>
      </c>
      <c r="H36" s="315">
        <v>107.7</v>
      </c>
      <c r="I36" s="315">
        <v>100.9</v>
      </c>
      <c r="J36" s="315">
        <v>87.6</v>
      </c>
      <c r="K36" s="315">
        <v>104.6</v>
      </c>
      <c r="L36" s="315">
        <v>118.3</v>
      </c>
      <c r="M36" s="315">
        <v>98.6</v>
      </c>
      <c r="N36" s="315">
        <v>100.1</v>
      </c>
      <c r="O36" s="315">
        <v>102.5</v>
      </c>
      <c r="P36" s="315">
        <v>97.2</v>
      </c>
      <c r="Q36" s="315">
        <v>106</v>
      </c>
      <c r="R36" s="316">
        <v>103.2</v>
      </c>
      <c r="S36" s="48"/>
    </row>
    <row r="37" spans="1:19" s="49" customFormat="1" ht="17.25" customHeight="1">
      <c r="A37" s="161" t="s">
        <v>785</v>
      </c>
      <c r="B37" s="311">
        <v>128.8</v>
      </c>
      <c r="C37" s="311" t="s">
        <v>666</v>
      </c>
      <c r="D37" s="311">
        <v>101.2</v>
      </c>
      <c r="E37" s="311">
        <v>123.1</v>
      </c>
      <c r="F37" s="311">
        <v>177.8</v>
      </c>
      <c r="G37" s="311">
        <v>118.8</v>
      </c>
      <c r="H37" s="311">
        <v>97.2</v>
      </c>
      <c r="I37" s="311">
        <v>117.1</v>
      </c>
      <c r="J37" s="311">
        <v>115.5</v>
      </c>
      <c r="K37" s="311">
        <v>88.1</v>
      </c>
      <c r="L37" s="311">
        <v>222.4</v>
      </c>
      <c r="M37" s="311">
        <v>102.9</v>
      </c>
      <c r="N37" s="311">
        <v>102.2</v>
      </c>
      <c r="O37" s="311">
        <v>187.6</v>
      </c>
      <c r="P37" s="311">
        <v>107.3</v>
      </c>
      <c r="Q37" s="311">
        <v>207.9</v>
      </c>
      <c r="R37" s="314">
        <v>138.3</v>
      </c>
      <c r="S37" s="48"/>
    </row>
    <row r="38" spans="1:19" s="49" customFormat="1" ht="17.25" customHeight="1">
      <c r="A38" s="162" t="s">
        <v>683</v>
      </c>
      <c r="B38" s="311">
        <v>121.7</v>
      </c>
      <c r="C38" s="311" t="s">
        <v>666</v>
      </c>
      <c r="D38" s="311">
        <v>164.8</v>
      </c>
      <c r="E38" s="311">
        <v>141.4</v>
      </c>
      <c r="F38" s="311">
        <v>115.9</v>
      </c>
      <c r="G38" s="311">
        <v>247.9</v>
      </c>
      <c r="H38" s="311">
        <v>169.3</v>
      </c>
      <c r="I38" s="311">
        <v>122.3</v>
      </c>
      <c r="J38" s="311">
        <v>81.7</v>
      </c>
      <c r="K38" s="311">
        <v>216.1</v>
      </c>
      <c r="L38" s="311">
        <v>83.9</v>
      </c>
      <c r="M38" s="311">
        <v>114.6</v>
      </c>
      <c r="N38" s="311">
        <v>140</v>
      </c>
      <c r="O38" s="311">
        <v>79.1</v>
      </c>
      <c r="P38" s="311">
        <v>118.6</v>
      </c>
      <c r="Q38" s="311">
        <v>85.6</v>
      </c>
      <c r="R38" s="314">
        <v>86.1</v>
      </c>
      <c r="S38" s="48"/>
    </row>
    <row r="39" spans="1:19" s="49" customFormat="1" ht="17.25" customHeight="1">
      <c r="A39" s="162" t="s">
        <v>684</v>
      </c>
      <c r="B39" s="311">
        <v>84.1</v>
      </c>
      <c r="C39" s="311" t="s">
        <v>666</v>
      </c>
      <c r="D39" s="311">
        <v>88.4</v>
      </c>
      <c r="E39" s="311">
        <v>83.8</v>
      </c>
      <c r="F39" s="311">
        <v>79.8</v>
      </c>
      <c r="G39" s="311">
        <v>80.2</v>
      </c>
      <c r="H39" s="311">
        <v>87.2</v>
      </c>
      <c r="I39" s="311">
        <v>92.1</v>
      </c>
      <c r="J39" s="311">
        <v>67.1</v>
      </c>
      <c r="K39" s="311">
        <v>86.1</v>
      </c>
      <c r="L39" s="311">
        <v>92.5</v>
      </c>
      <c r="M39" s="311">
        <v>92.3</v>
      </c>
      <c r="N39" s="311">
        <v>89</v>
      </c>
      <c r="O39" s="311">
        <v>76.4</v>
      </c>
      <c r="P39" s="311">
        <v>84.9</v>
      </c>
      <c r="Q39" s="311">
        <v>82</v>
      </c>
      <c r="R39" s="314">
        <v>90.2</v>
      </c>
      <c r="S39" s="48"/>
    </row>
    <row r="40" spans="1:19" s="49" customFormat="1" ht="17.25" customHeight="1">
      <c r="A40" s="162" t="s">
        <v>685</v>
      </c>
      <c r="B40" s="311">
        <v>82.6</v>
      </c>
      <c r="C40" s="311" t="s">
        <v>666</v>
      </c>
      <c r="D40" s="311">
        <v>81.5</v>
      </c>
      <c r="E40" s="311">
        <v>81.9</v>
      </c>
      <c r="F40" s="311">
        <v>80</v>
      </c>
      <c r="G40" s="311">
        <v>80.2</v>
      </c>
      <c r="H40" s="311">
        <v>87.6</v>
      </c>
      <c r="I40" s="311">
        <v>90.8</v>
      </c>
      <c r="J40" s="311">
        <v>65.1</v>
      </c>
      <c r="K40" s="311">
        <v>81.8</v>
      </c>
      <c r="L40" s="311">
        <v>93.3</v>
      </c>
      <c r="M40" s="311">
        <v>87.9</v>
      </c>
      <c r="N40" s="311">
        <v>89.1</v>
      </c>
      <c r="O40" s="311">
        <v>76</v>
      </c>
      <c r="P40" s="311">
        <v>83.8</v>
      </c>
      <c r="Q40" s="311">
        <v>78</v>
      </c>
      <c r="R40" s="314">
        <v>89.4</v>
      </c>
      <c r="S40" s="48"/>
    </row>
    <row r="41" spans="1:19" s="49" customFormat="1" ht="17.25" customHeight="1">
      <c r="A41" s="162" t="s">
        <v>686</v>
      </c>
      <c r="B41" s="311">
        <v>85.1</v>
      </c>
      <c r="C41" s="311" t="s">
        <v>666</v>
      </c>
      <c r="D41" s="311">
        <v>79.3</v>
      </c>
      <c r="E41" s="311">
        <v>83.3</v>
      </c>
      <c r="F41" s="311">
        <v>79.5</v>
      </c>
      <c r="G41" s="311">
        <v>77.7</v>
      </c>
      <c r="H41" s="311">
        <v>93.9</v>
      </c>
      <c r="I41" s="311">
        <v>92.5</v>
      </c>
      <c r="J41" s="311">
        <v>62.6</v>
      </c>
      <c r="K41" s="311">
        <v>84.4</v>
      </c>
      <c r="L41" s="311">
        <v>98.6</v>
      </c>
      <c r="M41" s="311">
        <v>87.1</v>
      </c>
      <c r="N41" s="311">
        <v>93.9</v>
      </c>
      <c r="O41" s="311">
        <v>80.5</v>
      </c>
      <c r="P41" s="311">
        <v>86.9</v>
      </c>
      <c r="Q41" s="311">
        <v>89.4</v>
      </c>
      <c r="R41" s="314">
        <v>99.7</v>
      </c>
      <c r="S41" s="48"/>
    </row>
    <row r="42" spans="1:19" s="49" customFormat="1" ht="17.25" customHeight="1">
      <c r="A42" s="162" t="s">
        <v>687</v>
      </c>
      <c r="B42" s="311">
        <v>85.4</v>
      </c>
      <c r="C42" s="311" t="s">
        <v>666</v>
      </c>
      <c r="D42" s="311">
        <v>81.7</v>
      </c>
      <c r="E42" s="311">
        <v>84.7</v>
      </c>
      <c r="F42" s="311">
        <v>77.9</v>
      </c>
      <c r="G42" s="311">
        <v>78.2</v>
      </c>
      <c r="H42" s="311">
        <v>96.3</v>
      </c>
      <c r="I42" s="311">
        <v>92.7</v>
      </c>
      <c r="J42" s="311">
        <v>82.5</v>
      </c>
      <c r="K42" s="311">
        <v>85</v>
      </c>
      <c r="L42" s="311">
        <v>92.3</v>
      </c>
      <c r="M42" s="311">
        <v>82.3</v>
      </c>
      <c r="N42" s="311">
        <v>87.5</v>
      </c>
      <c r="O42" s="311">
        <v>80.6</v>
      </c>
      <c r="P42" s="311">
        <v>82.7</v>
      </c>
      <c r="Q42" s="311">
        <v>74.3</v>
      </c>
      <c r="R42" s="314">
        <v>98.3</v>
      </c>
      <c r="S42" s="48"/>
    </row>
    <row r="43" spans="1:19" s="49" customFormat="1" ht="17.25" customHeight="1">
      <c r="A43" s="162" t="s">
        <v>690</v>
      </c>
      <c r="B43" s="311">
        <v>180.4</v>
      </c>
      <c r="C43" s="311" t="s">
        <v>666</v>
      </c>
      <c r="D43" s="311">
        <v>182.5</v>
      </c>
      <c r="E43" s="311">
        <v>182</v>
      </c>
      <c r="F43" s="311">
        <v>224.2</v>
      </c>
      <c r="G43" s="311">
        <v>117.1</v>
      </c>
      <c r="H43" s="311">
        <v>188.7</v>
      </c>
      <c r="I43" s="311">
        <v>150.7</v>
      </c>
      <c r="J43" s="311">
        <v>117.4</v>
      </c>
      <c r="K43" s="311">
        <v>226.8</v>
      </c>
      <c r="L43" s="311">
        <v>287.4</v>
      </c>
      <c r="M43" s="311">
        <v>125.2</v>
      </c>
      <c r="N43" s="311">
        <v>154.3</v>
      </c>
      <c r="O43" s="311">
        <v>226.1</v>
      </c>
      <c r="P43" s="311">
        <v>177.4</v>
      </c>
      <c r="Q43" s="311">
        <v>245.9</v>
      </c>
      <c r="R43" s="314">
        <v>197.5</v>
      </c>
      <c r="S43" s="48"/>
    </row>
    <row r="44" spans="1:19" s="49" customFormat="1" ht="17.25" customHeight="1">
      <c r="A44" s="162" t="s">
        <v>778</v>
      </c>
      <c r="B44" s="311">
        <v>86.1</v>
      </c>
      <c r="C44" s="311" t="s">
        <v>666</v>
      </c>
      <c r="D44" s="311">
        <v>77.9</v>
      </c>
      <c r="E44" s="311">
        <v>81.5</v>
      </c>
      <c r="F44" s="311">
        <v>85.4</v>
      </c>
      <c r="G44" s="311">
        <v>142.8</v>
      </c>
      <c r="H44" s="311">
        <v>88.6</v>
      </c>
      <c r="I44" s="311">
        <v>93.6</v>
      </c>
      <c r="J44" s="311">
        <v>68.5</v>
      </c>
      <c r="K44" s="311">
        <v>81</v>
      </c>
      <c r="L44" s="311">
        <v>92.3</v>
      </c>
      <c r="M44" s="311">
        <v>100.6</v>
      </c>
      <c r="N44" s="311">
        <v>91.2</v>
      </c>
      <c r="O44" s="311">
        <v>86.9</v>
      </c>
      <c r="P44" s="311">
        <v>91.4</v>
      </c>
      <c r="Q44" s="311">
        <v>79.5</v>
      </c>
      <c r="R44" s="314">
        <v>96</v>
      </c>
      <c r="S44" s="48"/>
    </row>
    <row r="45" spans="1:19" s="49" customFormat="1" ht="17.25" customHeight="1">
      <c r="A45" s="162" t="s">
        <v>680</v>
      </c>
      <c r="B45" s="311">
        <v>84.9</v>
      </c>
      <c r="C45" s="311" t="s">
        <v>666</v>
      </c>
      <c r="D45" s="311">
        <v>79.7</v>
      </c>
      <c r="E45" s="311">
        <v>82.8</v>
      </c>
      <c r="F45" s="311">
        <v>84.7</v>
      </c>
      <c r="G45" s="311">
        <v>87.1</v>
      </c>
      <c r="H45" s="311">
        <v>98.3</v>
      </c>
      <c r="I45" s="311">
        <v>89.3</v>
      </c>
      <c r="J45" s="311">
        <v>64.9</v>
      </c>
      <c r="K45" s="311">
        <v>75.3</v>
      </c>
      <c r="L45" s="311">
        <v>0</v>
      </c>
      <c r="M45" s="311">
        <v>93.1</v>
      </c>
      <c r="N45" s="311">
        <v>83.8</v>
      </c>
      <c r="O45" s="311">
        <v>84</v>
      </c>
      <c r="P45" s="311">
        <v>87.8</v>
      </c>
      <c r="Q45" s="311">
        <v>86</v>
      </c>
      <c r="R45" s="314">
        <v>94.1</v>
      </c>
      <c r="S45" s="48"/>
    </row>
    <row r="46" spans="1:19" s="49" customFormat="1" ht="17.25" customHeight="1">
      <c r="A46" s="162" t="s">
        <v>688</v>
      </c>
      <c r="B46" s="311">
        <v>87.4</v>
      </c>
      <c r="C46" s="311" t="s">
        <v>666</v>
      </c>
      <c r="D46" s="311">
        <v>102.2</v>
      </c>
      <c r="E46" s="311">
        <v>84</v>
      </c>
      <c r="F46" s="311">
        <v>88.5</v>
      </c>
      <c r="G46" s="311">
        <v>74.6</v>
      </c>
      <c r="H46" s="311">
        <v>97.1</v>
      </c>
      <c r="I46" s="311">
        <v>90.6</v>
      </c>
      <c r="J46" s="311">
        <v>65.1</v>
      </c>
      <c r="K46" s="311">
        <v>74.6</v>
      </c>
      <c r="L46" s="311" t="s">
        <v>782</v>
      </c>
      <c r="M46" s="311">
        <v>98.4</v>
      </c>
      <c r="N46" s="311">
        <v>84.5</v>
      </c>
      <c r="O46" s="311">
        <v>81.9</v>
      </c>
      <c r="P46" s="311">
        <v>94.2</v>
      </c>
      <c r="Q46" s="311">
        <v>84.6</v>
      </c>
      <c r="R46" s="314">
        <v>102</v>
      </c>
      <c r="S46" s="48"/>
    </row>
    <row r="47" spans="1:19" s="49" customFormat="1" ht="17.25" customHeight="1">
      <c r="A47" s="162" t="s">
        <v>689</v>
      </c>
      <c r="B47" s="311">
        <v>89</v>
      </c>
      <c r="C47" s="311" t="s">
        <v>666</v>
      </c>
      <c r="D47" s="311">
        <v>83.1</v>
      </c>
      <c r="E47" s="311">
        <v>85.9</v>
      </c>
      <c r="F47" s="311">
        <v>99</v>
      </c>
      <c r="G47" s="311">
        <v>75.4</v>
      </c>
      <c r="H47" s="311">
        <v>115.8</v>
      </c>
      <c r="I47" s="311">
        <v>90.4</v>
      </c>
      <c r="J47" s="311">
        <v>64.3</v>
      </c>
      <c r="K47" s="311">
        <v>69.9</v>
      </c>
      <c r="L47" s="311">
        <v>94.4</v>
      </c>
      <c r="M47" s="311">
        <v>97.4</v>
      </c>
      <c r="N47" s="311">
        <v>86.9</v>
      </c>
      <c r="O47" s="311">
        <v>89.9</v>
      </c>
      <c r="P47" s="311">
        <v>86.8</v>
      </c>
      <c r="Q47" s="311">
        <v>94.8</v>
      </c>
      <c r="R47" s="314">
        <v>103.4</v>
      </c>
      <c r="S47" s="48"/>
    </row>
    <row r="48" spans="1:19" s="49" customFormat="1" ht="17.25" customHeight="1">
      <c r="A48" s="162" t="s">
        <v>682</v>
      </c>
      <c r="B48" s="311">
        <v>89.5</v>
      </c>
      <c r="C48" s="311" t="s">
        <v>666</v>
      </c>
      <c r="D48" s="311">
        <v>79.9</v>
      </c>
      <c r="E48" s="311">
        <v>84.4</v>
      </c>
      <c r="F48" s="311">
        <v>83.3</v>
      </c>
      <c r="G48" s="311">
        <v>74.9</v>
      </c>
      <c r="H48" s="311">
        <v>94.6</v>
      </c>
      <c r="I48" s="311">
        <v>89.7</v>
      </c>
      <c r="J48" s="311">
        <v>165.3</v>
      </c>
      <c r="K48" s="311">
        <v>69.1</v>
      </c>
      <c r="L48" s="311" t="s">
        <v>782</v>
      </c>
      <c r="M48" s="311">
        <v>103.5</v>
      </c>
      <c r="N48" s="311">
        <v>99.8</v>
      </c>
      <c r="O48" s="311">
        <v>77.8</v>
      </c>
      <c r="P48" s="311">
        <v>81.3</v>
      </c>
      <c r="Q48" s="311">
        <v>73.8</v>
      </c>
      <c r="R48" s="314">
        <v>92</v>
      </c>
      <c r="S48" s="48"/>
    </row>
    <row r="49" spans="1:18" ht="17.25" customHeight="1">
      <c r="A49" s="163" t="s">
        <v>695</v>
      </c>
      <c r="B49" s="317">
        <v>129.8</v>
      </c>
      <c r="C49" s="317" t="s">
        <v>666</v>
      </c>
      <c r="D49" s="317">
        <v>100.5</v>
      </c>
      <c r="E49" s="315">
        <v>135.5</v>
      </c>
      <c r="F49" s="317">
        <v>238.9</v>
      </c>
      <c r="G49" s="317">
        <v>102.5</v>
      </c>
      <c r="H49" s="317">
        <v>106.6</v>
      </c>
      <c r="I49" s="317">
        <v>121.5</v>
      </c>
      <c r="J49" s="317">
        <v>131.8</v>
      </c>
      <c r="K49" s="317">
        <v>85.1</v>
      </c>
      <c r="L49" s="317" t="s">
        <v>32</v>
      </c>
      <c r="M49" s="317">
        <v>119.7</v>
      </c>
      <c r="N49" s="317">
        <v>96.1</v>
      </c>
      <c r="O49" s="317">
        <v>192.5</v>
      </c>
      <c r="P49" s="317">
        <v>77.9</v>
      </c>
      <c r="Q49" s="317">
        <v>202</v>
      </c>
      <c r="R49" s="318">
        <v>165.7</v>
      </c>
    </row>
    <row r="50" spans="1:18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2:19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ht="13.5">
      <c r="I52" s="37"/>
    </row>
    <row r="53" ht="14.25">
      <c r="I53" s="36"/>
    </row>
    <row r="54" spans="1:18" ht="13.5">
      <c r="A54" s="37"/>
      <c r="B54" s="37"/>
      <c r="C54" s="37"/>
      <c r="D54" s="37"/>
      <c r="E54" s="37"/>
      <c r="F54" s="37"/>
      <c r="H54" s="37"/>
      <c r="M54" s="37"/>
      <c r="N54" s="37"/>
      <c r="O54" s="37"/>
      <c r="P54" s="37"/>
      <c r="Q54" s="37"/>
      <c r="R54" s="37"/>
    </row>
    <row r="55" spans="1:18" ht="14.25">
      <c r="A55" s="51"/>
      <c r="B55" s="36"/>
      <c r="C55" s="36"/>
      <c r="D55" s="36"/>
      <c r="E55" s="36"/>
      <c r="F55" s="36"/>
      <c r="G55" s="37"/>
      <c r="H55" s="36"/>
      <c r="M55" s="36"/>
      <c r="N55" s="36"/>
      <c r="O55" s="36"/>
      <c r="P55" s="36"/>
      <c r="Q55" s="36"/>
      <c r="R55" s="36"/>
    </row>
    <row r="56" spans="2:18" ht="14.25">
      <c r="B56" s="36"/>
      <c r="C56" s="36"/>
      <c r="D56" s="36"/>
      <c r="E56" s="36"/>
      <c r="F56" s="36"/>
      <c r="G56" s="36"/>
      <c r="H56" s="36"/>
      <c r="M56" s="36"/>
      <c r="N56" s="36"/>
      <c r="O56" s="36"/>
      <c r="P56" s="36"/>
      <c r="Q56" s="36"/>
      <c r="R56" s="36"/>
    </row>
    <row r="60" spans="1:18" ht="13.5">
      <c r="A60" s="37"/>
      <c r="B60" s="37"/>
      <c r="C60" s="37"/>
      <c r="D60" s="37"/>
      <c r="E60" s="37"/>
      <c r="G60" s="37"/>
      <c r="H60" s="37"/>
      <c r="I60" s="37"/>
      <c r="J60" s="37"/>
      <c r="K60" s="37"/>
      <c r="M60" s="37"/>
      <c r="N60" s="37"/>
      <c r="O60" s="37"/>
      <c r="P60" s="37"/>
      <c r="Q60" s="37"/>
      <c r="R60" s="37"/>
    </row>
    <row r="61" spans="1:18" ht="14.25">
      <c r="A61" s="51"/>
      <c r="B61" s="36"/>
      <c r="C61" s="36"/>
      <c r="D61" s="36"/>
      <c r="E61" s="36"/>
      <c r="G61" s="36"/>
      <c r="H61" s="36"/>
      <c r="I61" s="36"/>
      <c r="J61" s="36"/>
      <c r="K61" s="36"/>
      <c r="M61" s="36"/>
      <c r="N61" s="36"/>
      <c r="O61" s="36"/>
      <c r="P61" s="36"/>
      <c r="Q61" s="36"/>
      <c r="R61" s="36"/>
    </row>
    <row r="62" spans="2:18" ht="14.25">
      <c r="B62" s="36"/>
      <c r="C62" s="36"/>
      <c r="D62" s="36"/>
      <c r="E62" s="36"/>
      <c r="F62" s="36"/>
      <c r="G62" s="36"/>
      <c r="H62" s="36"/>
      <c r="I62" s="36"/>
      <c r="J62" s="36"/>
      <c r="K62" s="36"/>
      <c r="M62" s="36"/>
      <c r="N62" s="36"/>
      <c r="O62" s="36"/>
      <c r="P62" s="36"/>
      <c r="Q62" s="36"/>
      <c r="R62" s="36"/>
    </row>
    <row r="63" spans="2:18" ht="14.25">
      <c r="B63" s="36"/>
      <c r="C63" s="36"/>
      <c r="D63" s="36"/>
      <c r="E63" s="36"/>
      <c r="F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7" spans="2:18" ht="13.5">
      <c r="B67" s="37"/>
      <c r="C67" s="37"/>
      <c r="D67" s="37"/>
      <c r="E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2:18" ht="14.25">
      <c r="B68" s="36"/>
      <c r="C68" s="36"/>
      <c r="D68" s="36"/>
      <c r="E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</sheetData>
  <sheetProtection/>
  <mergeCells count="38">
    <mergeCell ref="A28:A31"/>
    <mergeCell ref="B28:B31"/>
    <mergeCell ref="P28:P31"/>
    <mergeCell ref="N28:N31"/>
    <mergeCell ref="J4:J7"/>
    <mergeCell ref="I28:I31"/>
    <mergeCell ref="J28:J31"/>
    <mergeCell ref="H28:H31"/>
    <mergeCell ref="A2:Q2"/>
    <mergeCell ref="A4:A7"/>
    <mergeCell ref="I4:I7"/>
    <mergeCell ref="F4:F7"/>
    <mergeCell ref="G4:G7"/>
    <mergeCell ref="B4:B7"/>
    <mergeCell ref="D4:D7"/>
    <mergeCell ref="E4:E7"/>
    <mergeCell ref="H4:H7"/>
    <mergeCell ref="C4:C7"/>
    <mergeCell ref="R4:R7"/>
    <mergeCell ref="R28:R31"/>
    <mergeCell ref="K28:K31"/>
    <mergeCell ref="L28:L31"/>
    <mergeCell ref="M28:M31"/>
    <mergeCell ref="Q28:Q31"/>
    <mergeCell ref="O4:O7"/>
    <mergeCell ref="P4:P7"/>
    <mergeCell ref="Q4:Q7"/>
    <mergeCell ref="O28:O31"/>
    <mergeCell ref="A1:R1"/>
    <mergeCell ref="C28:C31"/>
    <mergeCell ref="K4:K7"/>
    <mergeCell ref="L4:L7"/>
    <mergeCell ref="M4:M7"/>
    <mergeCell ref="F28:F31"/>
    <mergeCell ref="E28:E31"/>
    <mergeCell ref="G28:G31"/>
    <mergeCell ref="D28:D31"/>
    <mergeCell ref="N4:N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88" t="s">
        <v>88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157"/>
    </row>
    <row r="2" spans="1:19" s="156" customFormat="1" ht="9.75" customHeight="1">
      <c r="A2" s="388"/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06"/>
      <c r="S2" s="157"/>
    </row>
    <row r="3" spans="1:19" s="34" customFormat="1" ht="12.75" customHeight="1">
      <c r="A3" s="153" t="s">
        <v>55</v>
      </c>
      <c r="O3" s="152"/>
      <c r="P3" s="155"/>
      <c r="R3" s="307" t="s">
        <v>779</v>
      </c>
      <c r="S3" s="37"/>
    </row>
    <row r="4" spans="1:19" s="34" customFormat="1" ht="12.75" customHeight="1">
      <c r="A4" s="389" t="s">
        <v>56</v>
      </c>
      <c r="B4" s="379" t="s">
        <v>641</v>
      </c>
      <c r="C4" s="379" t="s">
        <v>651</v>
      </c>
      <c r="D4" s="379" t="s">
        <v>57</v>
      </c>
      <c r="E4" s="379" t="s">
        <v>58</v>
      </c>
      <c r="F4" s="379" t="s">
        <v>642</v>
      </c>
      <c r="G4" s="379" t="s">
        <v>643</v>
      </c>
      <c r="H4" s="379" t="s">
        <v>644</v>
      </c>
      <c r="I4" s="379" t="s">
        <v>645</v>
      </c>
      <c r="J4" s="379" t="s">
        <v>646</v>
      </c>
      <c r="K4" s="379" t="s">
        <v>652</v>
      </c>
      <c r="L4" s="379" t="s">
        <v>647</v>
      </c>
      <c r="M4" s="379" t="s">
        <v>648</v>
      </c>
      <c r="N4" s="379" t="s">
        <v>650</v>
      </c>
      <c r="O4" s="379" t="s">
        <v>653</v>
      </c>
      <c r="P4" s="379" t="s">
        <v>649</v>
      </c>
      <c r="Q4" s="379" t="s">
        <v>671</v>
      </c>
      <c r="R4" s="379" t="s">
        <v>654</v>
      </c>
      <c r="S4" s="37"/>
    </row>
    <row r="5" spans="1:19" s="34" customFormat="1" ht="12.75" customHeight="1">
      <c r="A5" s="390"/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7"/>
    </row>
    <row r="6" spans="1:19" s="34" customFormat="1" ht="12.75" customHeight="1">
      <c r="A6" s="390"/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7"/>
    </row>
    <row r="7" spans="1:19" s="34" customFormat="1" ht="12.75" customHeight="1">
      <c r="A7" s="391"/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7"/>
    </row>
    <row r="8" spans="1:18" ht="17.25" customHeight="1">
      <c r="A8" s="158" t="s">
        <v>786</v>
      </c>
      <c r="B8" s="310">
        <v>99.1</v>
      </c>
      <c r="C8" s="310" t="s">
        <v>670</v>
      </c>
      <c r="D8" s="311">
        <v>90.5</v>
      </c>
      <c r="E8" s="311">
        <v>95.7</v>
      </c>
      <c r="F8" s="311">
        <v>111.1</v>
      </c>
      <c r="G8" s="311">
        <v>119.3</v>
      </c>
      <c r="H8" s="311">
        <v>99</v>
      </c>
      <c r="I8" s="311">
        <v>97.4</v>
      </c>
      <c r="J8" s="311">
        <v>93.2</v>
      </c>
      <c r="K8" s="311">
        <v>82.2</v>
      </c>
      <c r="L8" s="311">
        <v>92.4</v>
      </c>
      <c r="M8" s="311">
        <v>97.2</v>
      </c>
      <c r="N8" s="311">
        <v>90.4</v>
      </c>
      <c r="O8" s="311">
        <v>108.8</v>
      </c>
      <c r="P8" s="311">
        <v>107.9</v>
      </c>
      <c r="Q8" s="312">
        <v>111.6</v>
      </c>
      <c r="R8" s="313">
        <v>90.9</v>
      </c>
    </row>
    <row r="9" spans="1:18" ht="17.25" customHeight="1">
      <c r="A9" s="160">
        <v>25</v>
      </c>
      <c r="B9" s="311">
        <v>98.6</v>
      </c>
      <c r="C9" s="311" t="s">
        <v>670</v>
      </c>
      <c r="D9" s="311">
        <v>93.8</v>
      </c>
      <c r="E9" s="311">
        <v>97.9</v>
      </c>
      <c r="F9" s="311">
        <v>100.7</v>
      </c>
      <c r="G9" s="311">
        <v>110.7</v>
      </c>
      <c r="H9" s="311">
        <v>98.8</v>
      </c>
      <c r="I9" s="311">
        <v>93</v>
      </c>
      <c r="J9" s="311">
        <v>95</v>
      </c>
      <c r="K9" s="311">
        <v>81.7</v>
      </c>
      <c r="L9" s="311">
        <v>96.7</v>
      </c>
      <c r="M9" s="311">
        <v>85.6</v>
      </c>
      <c r="N9" s="311">
        <v>101.5</v>
      </c>
      <c r="O9" s="311">
        <v>110</v>
      </c>
      <c r="P9" s="311">
        <v>103.2</v>
      </c>
      <c r="Q9" s="311">
        <v>96.4</v>
      </c>
      <c r="R9" s="314">
        <v>99.5</v>
      </c>
    </row>
    <row r="10" spans="1:18" ht="17.25" customHeight="1">
      <c r="A10" s="160">
        <v>26</v>
      </c>
      <c r="B10" s="311">
        <v>98.8</v>
      </c>
      <c r="C10" s="311" t="s">
        <v>670</v>
      </c>
      <c r="D10" s="311">
        <v>95.9</v>
      </c>
      <c r="E10" s="311">
        <v>100.6</v>
      </c>
      <c r="F10" s="311">
        <v>86.2</v>
      </c>
      <c r="G10" s="311">
        <v>104.8</v>
      </c>
      <c r="H10" s="311">
        <v>97.5</v>
      </c>
      <c r="I10" s="311">
        <v>90.5</v>
      </c>
      <c r="J10" s="311">
        <v>99.4</v>
      </c>
      <c r="K10" s="311">
        <v>71.6</v>
      </c>
      <c r="L10" s="311">
        <v>99</v>
      </c>
      <c r="M10" s="311">
        <v>98</v>
      </c>
      <c r="N10" s="311">
        <v>100.2</v>
      </c>
      <c r="O10" s="311">
        <v>111.7</v>
      </c>
      <c r="P10" s="311">
        <v>100.7</v>
      </c>
      <c r="Q10" s="311">
        <v>103.6</v>
      </c>
      <c r="R10" s="314">
        <v>99</v>
      </c>
    </row>
    <row r="11" spans="1:18" ht="17.25" customHeight="1">
      <c r="A11" s="160">
        <v>27</v>
      </c>
      <c r="B11" s="311">
        <v>100</v>
      </c>
      <c r="C11" s="311" t="s">
        <v>670</v>
      </c>
      <c r="D11" s="311">
        <v>100</v>
      </c>
      <c r="E11" s="311">
        <v>100</v>
      </c>
      <c r="F11" s="311">
        <v>100</v>
      </c>
      <c r="G11" s="311">
        <v>100</v>
      </c>
      <c r="H11" s="311">
        <v>100</v>
      </c>
      <c r="I11" s="311">
        <v>100</v>
      </c>
      <c r="J11" s="311">
        <v>100</v>
      </c>
      <c r="K11" s="311">
        <v>100</v>
      </c>
      <c r="L11" s="311">
        <v>100</v>
      </c>
      <c r="M11" s="311">
        <v>100</v>
      </c>
      <c r="N11" s="311">
        <v>100</v>
      </c>
      <c r="O11" s="311">
        <v>100</v>
      </c>
      <c r="P11" s="311">
        <v>100</v>
      </c>
      <c r="Q11" s="311">
        <v>100</v>
      </c>
      <c r="R11" s="314">
        <v>100</v>
      </c>
    </row>
    <row r="12" spans="1:18" ht="17.25" customHeight="1">
      <c r="A12" s="291">
        <v>28</v>
      </c>
      <c r="B12" s="326">
        <v>100.2</v>
      </c>
      <c r="C12" s="315" t="s">
        <v>666</v>
      </c>
      <c r="D12" s="315">
        <v>98.1</v>
      </c>
      <c r="E12" s="315">
        <v>99.7</v>
      </c>
      <c r="F12" s="315">
        <v>100.5</v>
      </c>
      <c r="G12" s="315">
        <v>103.7</v>
      </c>
      <c r="H12" s="315">
        <v>107.3</v>
      </c>
      <c r="I12" s="315">
        <v>96.7</v>
      </c>
      <c r="J12" s="315">
        <v>95.2</v>
      </c>
      <c r="K12" s="315">
        <v>99.2</v>
      </c>
      <c r="L12" s="315">
        <v>110.7</v>
      </c>
      <c r="M12" s="315">
        <v>99.9</v>
      </c>
      <c r="N12" s="315">
        <v>97.1</v>
      </c>
      <c r="O12" s="315">
        <v>113.1</v>
      </c>
      <c r="P12" s="315">
        <v>97.1</v>
      </c>
      <c r="Q12" s="315">
        <v>97.8</v>
      </c>
      <c r="R12" s="316">
        <v>94.1</v>
      </c>
    </row>
    <row r="13" spans="1:18" ht="17.25" customHeight="1">
      <c r="A13" s="161" t="s">
        <v>785</v>
      </c>
      <c r="B13" s="311">
        <v>99.5</v>
      </c>
      <c r="C13" s="311" t="s">
        <v>667</v>
      </c>
      <c r="D13" s="311">
        <v>89.5</v>
      </c>
      <c r="E13" s="311">
        <v>100.9</v>
      </c>
      <c r="F13" s="311">
        <v>100.8</v>
      </c>
      <c r="G13" s="311">
        <v>102.1</v>
      </c>
      <c r="H13" s="311">
        <v>108.7</v>
      </c>
      <c r="I13" s="311">
        <v>92.9</v>
      </c>
      <c r="J13" s="311">
        <v>94</v>
      </c>
      <c r="K13" s="311">
        <v>95.7</v>
      </c>
      <c r="L13" s="311">
        <v>109</v>
      </c>
      <c r="M13" s="311">
        <v>97.4</v>
      </c>
      <c r="N13" s="311">
        <v>99.9</v>
      </c>
      <c r="O13" s="311">
        <v>107.9</v>
      </c>
      <c r="P13" s="311">
        <v>98.3</v>
      </c>
      <c r="Q13" s="311">
        <v>101.2</v>
      </c>
      <c r="R13" s="314">
        <v>97.7</v>
      </c>
    </row>
    <row r="14" spans="1:18" ht="17.25" customHeight="1">
      <c r="A14" s="162" t="s">
        <v>683</v>
      </c>
      <c r="B14" s="311">
        <v>101.5</v>
      </c>
      <c r="C14" s="311" t="s">
        <v>667</v>
      </c>
      <c r="D14" s="311">
        <v>101.8</v>
      </c>
      <c r="E14" s="311">
        <v>99.6</v>
      </c>
      <c r="F14" s="311">
        <v>98.6</v>
      </c>
      <c r="G14" s="311">
        <v>120.3</v>
      </c>
      <c r="H14" s="311">
        <v>105.9</v>
      </c>
      <c r="I14" s="311">
        <v>101.9</v>
      </c>
      <c r="J14" s="311">
        <v>94.5</v>
      </c>
      <c r="K14" s="311">
        <v>99.3</v>
      </c>
      <c r="L14" s="311">
        <v>107.5</v>
      </c>
      <c r="M14" s="311">
        <v>97.5</v>
      </c>
      <c r="N14" s="311">
        <v>96.2</v>
      </c>
      <c r="O14" s="311">
        <v>114</v>
      </c>
      <c r="P14" s="311">
        <v>99.4</v>
      </c>
      <c r="Q14" s="311">
        <v>101.5</v>
      </c>
      <c r="R14" s="314">
        <v>91.6</v>
      </c>
    </row>
    <row r="15" spans="1:18" ht="17.25" customHeight="1">
      <c r="A15" s="162" t="s">
        <v>684</v>
      </c>
      <c r="B15" s="311">
        <v>100.7</v>
      </c>
      <c r="C15" s="311" t="s">
        <v>667</v>
      </c>
      <c r="D15" s="311">
        <v>99.6</v>
      </c>
      <c r="E15" s="311">
        <v>98.3</v>
      </c>
      <c r="F15" s="311">
        <v>98.9</v>
      </c>
      <c r="G15" s="311">
        <v>102.7</v>
      </c>
      <c r="H15" s="311">
        <v>103.4</v>
      </c>
      <c r="I15" s="311">
        <v>99.9</v>
      </c>
      <c r="J15" s="311">
        <v>97.4</v>
      </c>
      <c r="K15" s="311">
        <v>98.1</v>
      </c>
      <c r="L15" s="311">
        <v>117</v>
      </c>
      <c r="M15" s="311">
        <v>100.4</v>
      </c>
      <c r="N15" s="311">
        <v>97.5</v>
      </c>
      <c r="O15" s="311">
        <v>111.6</v>
      </c>
      <c r="P15" s="311">
        <v>98.3</v>
      </c>
      <c r="Q15" s="311">
        <v>100.8</v>
      </c>
      <c r="R15" s="314">
        <v>93.2</v>
      </c>
    </row>
    <row r="16" spans="1:18" ht="17.25" customHeight="1">
      <c r="A16" s="162" t="s">
        <v>685</v>
      </c>
      <c r="B16" s="311">
        <v>100.3</v>
      </c>
      <c r="C16" s="311" t="s">
        <v>667</v>
      </c>
      <c r="D16" s="311">
        <v>97.5</v>
      </c>
      <c r="E16" s="311">
        <v>98.4</v>
      </c>
      <c r="F16" s="311">
        <v>98.7</v>
      </c>
      <c r="G16" s="311">
        <v>101.5</v>
      </c>
      <c r="H16" s="311">
        <v>103.2</v>
      </c>
      <c r="I16" s="311">
        <v>99.1</v>
      </c>
      <c r="J16" s="311">
        <v>94</v>
      </c>
      <c r="K16" s="311">
        <v>95.4</v>
      </c>
      <c r="L16" s="311">
        <v>119.5</v>
      </c>
      <c r="M16" s="311">
        <v>96.3</v>
      </c>
      <c r="N16" s="311">
        <v>99.3</v>
      </c>
      <c r="O16" s="311">
        <v>112</v>
      </c>
      <c r="P16" s="311">
        <v>98.8</v>
      </c>
      <c r="Q16" s="311">
        <v>99.5</v>
      </c>
      <c r="R16" s="314">
        <v>92</v>
      </c>
    </row>
    <row r="17" spans="1:18" ht="17.25" customHeight="1">
      <c r="A17" s="162" t="s">
        <v>686</v>
      </c>
      <c r="B17" s="311">
        <v>101.4</v>
      </c>
      <c r="C17" s="311" t="s">
        <v>667</v>
      </c>
      <c r="D17" s="311">
        <v>95.9</v>
      </c>
      <c r="E17" s="311">
        <v>98.9</v>
      </c>
      <c r="F17" s="311">
        <v>100.6</v>
      </c>
      <c r="G17" s="311">
        <v>103.9</v>
      </c>
      <c r="H17" s="311">
        <v>108.2</v>
      </c>
      <c r="I17" s="311">
        <v>98.9</v>
      </c>
      <c r="J17" s="311">
        <v>91.8</v>
      </c>
      <c r="K17" s="311">
        <v>98.9</v>
      </c>
      <c r="L17" s="311">
        <v>119.8</v>
      </c>
      <c r="M17" s="311">
        <v>99.9</v>
      </c>
      <c r="N17" s="311">
        <v>101.8</v>
      </c>
      <c r="O17" s="311">
        <v>114.1</v>
      </c>
      <c r="P17" s="311">
        <v>99.7</v>
      </c>
      <c r="Q17" s="311">
        <v>97.9</v>
      </c>
      <c r="R17" s="314">
        <v>101</v>
      </c>
    </row>
    <row r="18" spans="1:18" ht="17.25" customHeight="1">
      <c r="A18" s="162" t="s">
        <v>687</v>
      </c>
      <c r="B18" s="311">
        <v>100.5</v>
      </c>
      <c r="C18" s="311" t="s">
        <v>667</v>
      </c>
      <c r="D18" s="311">
        <v>98.5</v>
      </c>
      <c r="E18" s="311">
        <v>99.5</v>
      </c>
      <c r="F18" s="311">
        <v>99.1</v>
      </c>
      <c r="G18" s="311">
        <v>102.6</v>
      </c>
      <c r="H18" s="311">
        <v>111.6</v>
      </c>
      <c r="I18" s="311">
        <v>101.1</v>
      </c>
      <c r="J18" s="311">
        <v>93</v>
      </c>
      <c r="K18" s="311">
        <v>97</v>
      </c>
      <c r="L18" s="311">
        <v>116</v>
      </c>
      <c r="M18" s="311">
        <v>95.3</v>
      </c>
      <c r="N18" s="311">
        <v>96.3</v>
      </c>
      <c r="O18" s="311">
        <v>113.4</v>
      </c>
      <c r="P18" s="311">
        <v>95.9</v>
      </c>
      <c r="Q18" s="311">
        <v>97</v>
      </c>
      <c r="R18" s="314">
        <v>96.9</v>
      </c>
    </row>
    <row r="19" spans="1:18" ht="17.25" customHeight="1">
      <c r="A19" s="162" t="s">
        <v>690</v>
      </c>
      <c r="B19" s="311">
        <v>100.7</v>
      </c>
      <c r="C19" s="311" t="s">
        <v>667</v>
      </c>
      <c r="D19" s="311">
        <v>96.7</v>
      </c>
      <c r="E19" s="311">
        <v>100.7</v>
      </c>
      <c r="F19" s="311">
        <v>99.2</v>
      </c>
      <c r="G19" s="311">
        <v>103.7</v>
      </c>
      <c r="H19" s="311">
        <v>107.4</v>
      </c>
      <c r="I19" s="311">
        <v>101.3</v>
      </c>
      <c r="J19" s="311">
        <v>93.2</v>
      </c>
      <c r="K19" s="311">
        <v>95.2</v>
      </c>
      <c r="L19" s="311">
        <v>115.2</v>
      </c>
      <c r="M19" s="311">
        <v>100.1</v>
      </c>
      <c r="N19" s="311">
        <v>99.1</v>
      </c>
      <c r="O19" s="311">
        <v>111.4</v>
      </c>
      <c r="P19" s="311">
        <v>98.3</v>
      </c>
      <c r="Q19" s="311">
        <v>98.9</v>
      </c>
      <c r="R19" s="314">
        <v>98.3</v>
      </c>
    </row>
    <row r="20" spans="1:18" ht="17.25" customHeight="1">
      <c r="A20" s="162" t="s">
        <v>778</v>
      </c>
      <c r="B20" s="311">
        <v>101.3</v>
      </c>
      <c r="C20" s="311" t="s">
        <v>667</v>
      </c>
      <c r="D20" s="311">
        <v>98.9</v>
      </c>
      <c r="E20" s="311">
        <v>94.1</v>
      </c>
      <c r="F20" s="311">
        <v>107</v>
      </c>
      <c r="G20" s="311">
        <v>103.6</v>
      </c>
      <c r="H20" s="311">
        <v>102.5</v>
      </c>
      <c r="I20" s="311">
        <v>113.7</v>
      </c>
      <c r="J20" s="311">
        <v>98</v>
      </c>
      <c r="K20" s="311">
        <v>76.4</v>
      </c>
      <c r="L20" s="311">
        <v>103.5</v>
      </c>
      <c r="M20" s="311">
        <v>103.5</v>
      </c>
      <c r="N20" s="311">
        <v>92.8</v>
      </c>
      <c r="O20" s="311">
        <v>117.3</v>
      </c>
      <c r="P20" s="311">
        <v>97.9</v>
      </c>
      <c r="Q20" s="311">
        <v>100.5</v>
      </c>
      <c r="R20" s="314">
        <v>99.2</v>
      </c>
    </row>
    <row r="21" spans="1:18" ht="17.25" customHeight="1">
      <c r="A21" s="162" t="s">
        <v>680</v>
      </c>
      <c r="B21" s="311">
        <v>102.8</v>
      </c>
      <c r="C21" s="311" t="s">
        <v>667</v>
      </c>
      <c r="D21" s="311">
        <v>106.6</v>
      </c>
      <c r="E21" s="311">
        <v>98.5</v>
      </c>
      <c r="F21" s="311">
        <v>106.2</v>
      </c>
      <c r="G21" s="311">
        <v>112.1</v>
      </c>
      <c r="H21" s="311">
        <v>112.8</v>
      </c>
      <c r="I21" s="311">
        <v>113.5</v>
      </c>
      <c r="J21" s="311">
        <v>100.6</v>
      </c>
      <c r="K21" s="311">
        <v>73.9</v>
      </c>
      <c r="L21" s="311">
        <v>104.4</v>
      </c>
      <c r="M21" s="311">
        <v>99.7</v>
      </c>
      <c r="N21" s="311">
        <v>87.4</v>
      </c>
      <c r="O21" s="311">
        <v>117.1</v>
      </c>
      <c r="P21" s="311">
        <v>97.7</v>
      </c>
      <c r="Q21" s="311">
        <v>102.8</v>
      </c>
      <c r="R21" s="314">
        <v>98.4</v>
      </c>
    </row>
    <row r="22" spans="1:18" ht="17.25" customHeight="1">
      <c r="A22" s="162" t="s">
        <v>688</v>
      </c>
      <c r="B22" s="311">
        <v>100.8</v>
      </c>
      <c r="C22" s="311" t="s">
        <v>667</v>
      </c>
      <c r="D22" s="311">
        <v>94.9</v>
      </c>
      <c r="E22" s="311">
        <v>98</v>
      </c>
      <c r="F22" s="311">
        <v>108.1</v>
      </c>
      <c r="G22" s="311">
        <v>102.4</v>
      </c>
      <c r="H22" s="311">
        <v>112.2</v>
      </c>
      <c r="I22" s="311">
        <v>115.1</v>
      </c>
      <c r="J22" s="311">
        <v>102.6</v>
      </c>
      <c r="K22" s="311">
        <v>73.3</v>
      </c>
      <c r="L22" s="311">
        <v>104.3</v>
      </c>
      <c r="M22" s="311">
        <v>101.9</v>
      </c>
      <c r="N22" s="311">
        <v>88.1</v>
      </c>
      <c r="O22" s="311">
        <v>114.5</v>
      </c>
      <c r="P22" s="311">
        <v>89.3</v>
      </c>
      <c r="Q22" s="311">
        <v>102.7</v>
      </c>
      <c r="R22" s="314">
        <v>100.8</v>
      </c>
    </row>
    <row r="23" spans="1:18" ht="17.25" customHeight="1">
      <c r="A23" s="162" t="s">
        <v>689</v>
      </c>
      <c r="B23" s="311">
        <v>105</v>
      </c>
      <c r="C23" s="311" t="s">
        <v>667</v>
      </c>
      <c r="D23" s="311">
        <v>101.6</v>
      </c>
      <c r="E23" s="311">
        <v>99.4</v>
      </c>
      <c r="F23" s="311">
        <v>109.6</v>
      </c>
      <c r="G23" s="311">
        <v>101.4</v>
      </c>
      <c r="H23" s="311">
        <v>115.4</v>
      </c>
      <c r="I23" s="311">
        <v>116.1</v>
      </c>
      <c r="J23" s="311">
        <v>104.8</v>
      </c>
      <c r="K23" s="311">
        <v>76.7</v>
      </c>
      <c r="L23" s="311">
        <v>104</v>
      </c>
      <c r="M23" s="311">
        <v>104.4</v>
      </c>
      <c r="N23" s="311">
        <v>89.3</v>
      </c>
      <c r="O23" s="311">
        <v>123.2</v>
      </c>
      <c r="P23" s="311">
        <v>97.5</v>
      </c>
      <c r="Q23" s="311">
        <v>99.5</v>
      </c>
      <c r="R23" s="314">
        <v>104</v>
      </c>
    </row>
    <row r="24" spans="1:18" ht="17.25" customHeight="1">
      <c r="A24" s="162" t="s">
        <v>682</v>
      </c>
      <c r="B24" s="311">
        <v>101.4</v>
      </c>
      <c r="C24" s="311" t="s">
        <v>667</v>
      </c>
      <c r="D24" s="311">
        <v>99.2</v>
      </c>
      <c r="E24" s="311">
        <v>97.6</v>
      </c>
      <c r="F24" s="311">
        <v>106.6</v>
      </c>
      <c r="G24" s="311">
        <v>100.8</v>
      </c>
      <c r="H24" s="311">
        <v>108.9</v>
      </c>
      <c r="I24" s="311">
        <v>112.1</v>
      </c>
      <c r="J24" s="311">
        <v>102.6</v>
      </c>
      <c r="K24" s="311">
        <v>74.5</v>
      </c>
      <c r="L24" s="311">
        <v>108</v>
      </c>
      <c r="M24" s="311">
        <v>106.8</v>
      </c>
      <c r="N24" s="311">
        <v>92.4</v>
      </c>
      <c r="O24" s="311">
        <v>111.8</v>
      </c>
      <c r="P24" s="311">
        <v>92.8</v>
      </c>
      <c r="Q24" s="311">
        <v>95.9</v>
      </c>
      <c r="R24" s="314">
        <v>96.6</v>
      </c>
    </row>
    <row r="25" spans="1:18" ht="17.25" customHeight="1">
      <c r="A25" s="163" t="s">
        <v>695</v>
      </c>
      <c r="B25" s="315">
        <v>101.6</v>
      </c>
      <c r="C25" s="317" t="s">
        <v>667</v>
      </c>
      <c r="D25" s="315">
        <v>101</v>
      </c>
      <c r="E25" s="315">
        <v>99.2</v>
      </c>
      <c r="F25" s="315">
        <v>106.6</v>
      </c>
      <c r="G25" s="315">
        <v>102</v>
      </c>
      <c r="H25" s="315">
        <v>116.4</v>
      </c>
      <c r="I25" s="315">
        <v>113.9</v>
      </c>
      <c r="J25" s="315">
        <v>101</v>
      </c>
      <c r="K25" s="317">
        <v>71.2</v>
      </c>
      <c r="L25" s="317">
        <v>101.9</v>
      </c>
      <c r="M25" s="317">
        <v>103.4</v>
      </c>
      <c r="N25" s="317">
        <v>89.4</v>
      </c>
      <c r="O25" s="315">
        <v>112.8</v>
      </c>
      <c r="P25" s="315">
        <v>89.1</v>
      </c>
      <c r="Q25" s="315">
        <v>98.7</v>
      </c>
      <c r="R25" s="318">
        <v>98.2</v>
      </c>
    </row>
    <row r="26" spans="1:19" s="3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37"/>
    </row>
    <row r="27" spans="1:19" s="34" customFormat="1" ht="12.75" customHeight="1">
      <c r="A27" s="153" t="s">
        <v>59</v>
      </c>
      <c r="O27" s="154"/>
      <c r="P27" s="155"/>
      <c r="R27" s="307" t="s">
        <v>779</v>
      </c>
      <c r="S27" s="37"/>
    </row>
    <row r="28" spans="1:19" s="34" customFormat="1" ht="12.75" customHeight="1">
      <c r="A28" s="382" t="s">
        <v>56</v>
      </c>
      <c r="B28" s="379" t="s">
        <v>641</v>
      </c>
      <c r="C28" s="379" t="s">
        <v>651</v>
      </c>
      <c r="D28" s="379" t="s">
        <v>57</v>
      </c>
      <c r="E28" s="379" t="s">
        <v>58</v>
      </c>
      <c r="F28" s="379" t="s">
        <v>642</v>
      </c>
      <c r="G28" s="379" t="s">
        <v>643</v>
      </c>
      <c r="H28" s="379" t="s">
        <v>644</v>
      </c>
      <c r="I28" s="379" t="s">
        <v>645</v>
      </c>
      <c r="J28" s="379" t="s">
        <v>646</v>
      </c>
      <c r="K28" s="379" t="s">
        <v>652</v>
      </c>
      <c r="L28" s="379" t="s">
        <v>647</v>
      </c>
      <c r="M28" s="379" t="s">
        <v>648</v>
      </c>
      <c r="N28" s="379" t="s">
        <v>650</v>
      </c>
      <c r="O28" s="379" t="s">
        <v>653</v>
      </c>
      <c r="P28" s="379" t="s">
        <v>649</v>
      </c>
      <c r="Q28" s="379" t="s">
        <v>671</v>
      </c>
      <c r="R28" s="379" t="s">
        <v>654</v>
      </c>
      <c r="S28" s="37"/>
    </row>
    <row r="29" spans="1:19" s="34" customFormat="1" ht="12.75" customHeight="1">
      <c r="A29" s="383"/>
      <c r="B29" s="380"/>
      <c r="C29" s="380"/>
      <c r="D29" s="380"/>
      <c r="E29" s="380"/>
      <c r="F29" s="380"/>
      <c r="G29" s="380"/>
      <c r="H29" s="380"/>
      <c r="I29" s="380"/>
      <c r="J29" s="380"/>
      <c r="K29" s="380"/>
      <c r="L29" s="380"/>
      <c r="M29" s="380"/>
      <c r="N29" s="380"/>
      <c r="O29" s="380"/>
      <c r="P29" s="380"/>
      <c r="Q29" s="380"/>
      <c r="R29" s="380"/>
      <c r="S29" s="37"/>
    </row>
    <row r="30" spans="1:19" s="34" customFormat="1" ht="12.75" customHeight="1">
      <c r="A30" s="383"/>
      <c r="B30" s="380"/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7"/>
    </row>
    <row r="31" spans="1:19" s="34" customFormat="1" ht="12.75" customHeight="1">
      <c r="A31" s="384"/>
      <c r="B31" s="381"/>
      <c r="C31" s="381"/>
      <c r="D31" s="381"/>
      <c r="E31" s="381"/>
      <c r="F31" s="381"/>
      <c r="G31" s="381"/>
      <c r="H31" s="381"/>
      <c r="I31" s="381"/>
      <c r="J31" s="381"/>
      <c r="K31" s="381"/>
      <c r="L31" s="381"/>
      <c r="M31" s="381"/>
      <c r="N31" s="381"/>
      <c r="O31" s="381"/>
      <c r="P31" s="381"/>
      <c r="Q31" s="381"/>
      <c r="R31" s="381"/>
      <c r="S31" s="37"/>
    </row>
    <row r="32" spans="1:18" ht="17.25" customHeight="1">
      <c r="A32" s="158" t="s">
        <v>786</v>
      </c>
      <c r="B32" s="310">
        <v>101.1</v>
      </c>
      <c r="C32" s="310" t="s">
        <v>670</v>
      </c>
      <c r="D32" s="311">
        <v>108</v>
      </c>
      <c r="E32" s="311">
        <v>94.7</v>
      </c>
      <c r="F32" s="311">
        <v>114.1</v>
      </c>
      <c r="G32" s="311">
        <v>114.7</v>
      </c>
      <c r="H32" s="311">
        <v>97.6</v>
      </c>
      <c r="I32" s="311">
        <v>110.1</v>
      </c>
      <c r="J32" s="311">
        <v>93.4</v>
      </c>
      <c r="K32" s="311">
        <v>83.2</v>
      </c>
      <c r="L32" s="311">
        <v>132.5</v>
      </c>
      <c r="M32" s="311">
        <v>83.6</v>
      </c>
      <c r="N32" s="311">
        <v>116.4</v>
      </c>
      <c r="O32" s="311">
        <v>98.6</v>
      </c>
      <c r="P32" s="311">
        <v>107.6</v>
      </c>
      <c r="Q32" s="312">
        <v>98.9</v>
      </c>
      <c r="R32" s="313">
        <v>94.4</v>
      </c>
    </row>
    <row r="33" spans="1:18" ht="17.25" customHeight="1">
      <c r="A33" s="160">
        <v>25</v>
      </c>
      <c r="B33" s="311">
        <v>99.1</v>
      </c>
      <c r="C33" s="311" t="s">
        <v>670</v>
      </c>
      <c r="D33" s="311">
        <v>99.5</v>
      </c>
      <c r="E33" s="311">
        <v>96</v>
      </c>
      <c r="F33" s="311">
        <v>103.7</v>
      </c>
      <c r="G33" s="311">
        <v>106.6</v>
      </c>
      <c r="H33" s="311">
        <v>97.9</v>
      </c>
      <c r="I33" s="311">
        <v>105.4</v>
      </c>
      <c r="J33" s="311">
        <v>97</v>
      </c>
      <c r="K33" s="311">
        <v>87.1</v>
      </c>
      <c r="L33" s="311">
        <v>117.5</v>
      </c>
      <c r="M33" s="311">
        <v>86</v>
      </c>
      <c r="N33" s="311">
        <v>110.4</v>
      </c>
      <c r="O33" s="311">
        <v>98.8</v>
      </c>
      <c r="P33" s="311">
        <v>98.9</v>
      </c>
      <c r="Q33" s="311">
        <v>101.3</v>
      </c>
      <c r="R33" s="314">
        <v>99.5</v>
      </c>
    </row>
    <row r="34" spans="1:18" ht="17.25" customHeight="1">
      <c r="A34" s="160">
        <v>26</v>
      </c>
      <c r="B34" s="311">
        <v>99.2</v>
      </c>
      <c r="C34" s="311" t="s">
        <v>670</v>
      </c>
      <c r="D34" s="311">
        <v>98.7</v>
      </c>
      <c r="E34" s="311">
        <v>99.8</v>
      </c>
      <c r="F34" s="311">
        <v>100.3</v>
      </c>
      <c r="G34" s="311">
        <v>102.5</v>
      </c>
      <c r="H34" s="311">
        <v>97.5</v>
      </c>
      <c r="I34" s="311">
        <v>100.4</v>
      </c>
      <c r="J34" s="311">
        <v>101.7</v>
      </c>
      <c r="K34" s="311">
        <v>88.6</v>
      </c>
      <c r="L34" s="311">
        <v>106.9</v>
      </c>
      <c r="M34" s="311">
        <v>89.3</v>
      </c>
      <c r="N34" s="311">
        <v>110</v>
      </c>
      <c r="O34" s="311">
        <v>98.1</v>
      </c>
      <c r="P34" s="311">
        <v>97.9</v>
      </c>
      <c r="Q34" s="311">
        <v>105.1</v>
      </c>
      <c r="R34" s="314">
        <v>102.5</v>
      </c>
    </row>
    <row r="35" spans="1:18" ht="17.25" customHeight="1">
      <c r="A35" s="160">
        <v>27</v>
      </c>
      <c r="B35" s="311">
        <v>100</v>
      </c>
      <c r="C35" s="311" t="s">
        <v>670</v>
      </c>
      <c r="D35" s="311">
        <v>100</v>
      </c>
      <c r="E35" s="311">
        <v>100</v>
      </c>
      <c r="F35" s="311">
        <v>100</v>
      </c>
      <c r="G35" s="311">
        <v>100</v>
      </c>
      <c r="H35" s="311">
        <v>100</v>
      </c>
      <c r="I35" s="311">
        <v>100</v>
      </c>
      <c r="J35" s="311">
        <v>100</v>
      </c>
      <c r="K35" s="311">
        <v>100</v>
      </c>
      <c r="L35" s="311">
        <v>100</v>
      </c>
      <c r="M35" s="311">
        <v>100</v>
      </c>
      <c r="N35" s="311">
        <v>100</v>
      </c>
      <c r="O35" s="311">
        <v>100</v>
      </c>
      <c r="P35" s="311">
        <v>100</v>
      </c>
      <c r="Q35" s="311">
        <v>100</v>
      </c>
      <c r="R35" s="314">
        <v>100</v>
      </c>
    </row>
    <row r="36" spans="1:18" ht="17.25" customHeight="1">
      <c r="A36" s="291">
        <v>28</v>
      </c>
      <c r="B36" s="326">
        <v>99.2</v>
      </c>
      <c r="C36" s="315" t="s">
        <v>773</v>
      </c>
      <c r="D36" s="315">
        <v>98.8</v>
      </c>
      <c r="E36" s="315">
        <v>98.6</v>
      </c>
      <c r="F36" s="315">
        <v>104.2</v>
      </c>
      <c r="G36" s="315">
        <v>103.6</v>
      </c>
      <c r="H36" s="315">
        <v>106.1</v>
      </c>
      <c r="I36" s="315">
        <v>99.9</v>
      </c>
      <c r="J36" s="315">
        <v>97.8</v>
      </c>
      <c r="K36" s="315">
        <v>102.8</v>
      </c>
      <c r="L36" s="315">
        <v>116.7</v>
      </c>
      <c r="M36" s="315">
        <v>97</v>
      </c>
      <c r="N36" s="315">
        <v>101.2</v>
      </c>
      <c r="O36" s="315">
        <v>100.7</v>
      </c>
      <c r="P36" s="315">
        <v>94.6</v>
      </c>
      <c r="Q36" s="315">
        <v>104.2</v>
      </c>
      <c r="R36" s="316">
        <v>103.5</v>
      </c>
    </row>
    <row r="37" spans="1:18" ht="17.25" customHeight="1">
      <c r="A37" s="161" t="s">
        <v>785</v>
      </c>
      <c r="B37" s="311">
        <v>100.6</v>
      </c>
      <c r="C37" s="311" t="s">
        <v>667</v>
      </c>
      <c r="D37" s="311">
        <v>99.7</v>
      </c>
      <c r="E37" s="311">
        <v>99.9</v>
      </c>
      <c r="F37" s="311">
        <v>105.2</v>
      </c>
      <c r="G37" s="311">
        <v>104.1</v>
      </c>
      <c r="H37" s="311">
        <v>106.6</v>
      </c>
      <c r="I37" s="311">
        <v>100.6</v>
      </c>
      <c r="J37" s="311">
        <v>97.2</v>
      </c>
      <c r="K37" s="311">
        <v>100</v>
      </c>
      <c r="L37" s="311">
        <v>119.2</v>
      </c>
      <c r="M37" s="311">
        <v>95.6</v>
      </c>
      <c r="N37" s="311">
        <v>107.2</v>
      </c>
      <c r="O37" s="311">
        <v>97.5</v>
      </c>
      <c r="P37" s="311">
        <v>95.9</v>
      </c>
      <c r="Q37" s="311">
        <v>108.1</v>
      </c>
      <c r="R37" s="314">
        <v>111.9</v>
      </c>
    </row>
    <row r="38" spans="1:18" ht="17.25" customHeight="1">
      <c r="A38" s="162" t="s">
        <v>683</v>
      </c>
      <c r="B38" s="311">
        <v>98.9</v>
      </c>
      <c r="C38" s="311" t="s">
        <v>667</v>
      </c>
      <c r="D38" s="311">
        <v>101</v>
      </c>
      <c r="E38" s="311">
        <v>98.8</v>
      </c>
      <c r="F38" s="311">
        <v>102.3</v>
      </c>
      <c r="G38" s="311">
        <v>131</v>
      </c>
      <c r="H38" s="311">
        <v>105.5</v>
      </c>
      <c r="I38" s="311">
        <v>98.7</v>
      </c>
      <c r="J38" s="311">
        <v>97.2</v>
      </c>
      <c r="K38" s="311">
        <v>109.2</v>
      </c>
      <c r="L38" s="311">
        <v>107.9</v>
      </c>
      <c r="M38" s="311">
        <v>94.5</v>
      </c>
      <c r="N38" s="311">
        <v>100.6</v>
      </c>
      <c r="O38" s="311">
        <v>97</v>
      </c>
      <c r="P38" s="311">
        <v>94.8</v>
      </c>
      <c r="Q38" s="311">
        <v>110.7</v>
      </c>
      <c r="R38" s="314">
        <v>98.7</v>
      </c>
    </row>
    <row r="39" spans="1:18" ht="17.25" customHeight="1">
      <c r="A39" s="162" t="s">
        <v>684</v>
      </c>
      <c r="B39" s="311">
        <v>98.6</v>
      </c>
      <c r="C39" s="311" t="s">
        <v>667</v>
      </c>
      <c r="D39" s="311">
        <v>101.2</v>
      </c>
      <c r="E39" s="311">
        <v>97.2</v>
      </c>
      <c r="F39" s="311">
        <v>102.4</v>
      </c>
      <c r="G39" s="311">
        <v>103.4</v>
      </c>
      <c r="H39" s="311">
        <v>101.5</v>
      </c>
      <c r="I39" s="311">
        <v>99.6</v>
      </c>
      <c r="J39" s="311">
        <v>101.3</v>
      </c>
      <c r="K39" s="311">
        <v>109.1</v>
      </c>
      <c r="L39" s="311">
        <v>118.9</v>
      </c>
      <c r="M39" s="311">
        <v>96.2</v>
      </c>
      <c r="N39" s="311">
        <v>100.9</v>
      </c>
      <c r="O39" s="311">
        <v>96.1</v>
      </c>
      <c r="P39" s="311">
        <v>96.3</v>
      </c>
      <c r="Q39" s="311">
        <v>109.1</v>
      </c>
      <c r="R39" s="314">
        <v>98.4</v>
      </c>
    </row>
    <row r="40" spans="1:18" ht="17.25" customHeight="1">
      <c r="A40" s="162" t="s">
        <v>685</v>
      </c>
      <c r="B40" s="311">
        <v>97.8</v>
      </c>
      <c r="C40" s="311" t="s">
        <v>667</v>
      </c>
      <c r="D40" s="311">
        <v>99.3</v>
      </c>
      <c r="E40" s="311">
        <v>96.3</v>
      </c>
      <c r="F40" s="311">
        <v>102.2</v>
      </c>
      <c r="G40" s="311">
        <v>99.5</v>
      </c>
      <c r="H40" s="311">
        <v>101.9</v>
      </c>
      <c r="I40" s="311">
        <v>100.8</v>
      </c>
      <c r="J40" s="311">
        <v>97</v>
      </c>
      <c r="K40" s="311">
        <v>103.7</v>
      </c>
      <c r="L40" s="311">
        <v>120</v>
      </c>
      <c r="M40" s="311">
        <v>91.3</v>
      </c>
      <c r="N40" s="311">
        <v>101</v>
      </c>
      <c r="O40" s="311">
        <v>95.7</v>
      </c>
      <c r="P40" s="311">
        <v>96.3</v>
      </c>
      <c r="Q40" s="311">
        <v>104</v>
      </c>
      <c r="R40" s="314">
        <v>97.3</v>
      </c>
    </row>
    <row r="41" spans="1:18" ht="17.25" customHeight="1">
      <c r="A41" s="162" t="s">
        <v>686</v>
      </c>
      <c r="B41" s="311">
        <v>100.7</v>
      </c>
      <c r="C41" s="311" t="s">
        <v>667</v>
      </c>
      <c r="D41" s="311">
        <v>95.2</v>
      </c>
      <c r="E41" s="311">
        <v>98</v>
      </c>
      <c r="F41" s="311">
        <v>104.1</v>
      </c>
      <c r="G41" s="311">
        <v>100.3</v>
      </c>
      <c r="H41" s="311">
        <v>108</v>
      </c>
      <c r="I41" s="311">
        <v>100.7</v>
      </c>
      <c r="J41" s="311">
        <v>93.7</v>
      </c>
      <c r="K41" s="311">
        <v>106.9</v>
      </c>
      <c r="L41" s="311">
        <v>125.7</v>
      </c>
      <c r="M41" s="311">
        <v>92.1</v>
      </c>
      <c r="N41" s="311">
        <v>106.6</v>
      </c>
      <c r="O41" s="311">
        <v>101.2</v>
      </c>
      <c r="P41" s="311">
        <v>99.9</v>
      </c>
      <c r="Q41" s="311">
        <v>102.1</v>
      </c>
      <c r="R41" s="314">
        <v>114.5</v>
      </c>
    </row>
    <row r="42" spans="1:18" ht="17.25" customHeight="1">
      <c r="A42" s="162" t="s">
        <v>687</v>
      </c>
      <c r="B42" s="311">
        <v>100</v>
      </c>
      <c r="C42" s="311" t="s">
        <v>667</v>
      </c>
      <c r="D42" s="311">
        <v>98.8</v>
      </c>
      <c r="E42" s="311">
        <v>98.5</v>
      </c>
      <c r="F42" s="311">
        <v>102.4</v>
      </c>
      <c r="G42" s="311">
        <v>101</v>
      </c>
      <c r="H42" s="311">
        <v>112.2</v>
      </c>
      <c r="I42" s="311">
        <v>102.3</v>
      </c>
      <c r="J42" s="311">
        <v>96.7</v>
      </c>
      <c r="K42" s="311">
        <v>107.7</v>
      </c>
      <c r="L42" s="311">
        <v>118.5</v>
      </c>
      <c r="M42" s="311">
        <v>87</v>
      </c>
      <c r="N42" s="311">
        <v>97.9</v>
      </c>
      <c r="O42" s="311">
        <v>101.4</v>
      </c>
      <c r="P42" s="311">
        <v>95</v>
      </c>
      <c r="Q42" s="311">
        <v>98.7</v>
      </c>
      <c r="R42" s="314">
        <v>112.4</v>
      </c>
    </row>
    <row r="43" spans="1:18" ht="17.25" customHeight="1">
      <c r="A43" s="162" t="s">
        <v>690</v>
      </c>
      <c r="B43" s="311">
        <v>100.1</v>
      </c>
      <c r="C43" s="311" t="s">
        <v>667</v>
      </c>
      <c r="D43" s="311">
        <v>99.1</v>
      </c>
      <c r="E43" s="311">
        <v>99.6</v>
      </c>
      <c r="F43" s="311">
        <v>102.7</v>
      </c>
      <c r="G43" s="311">
        <v>101</v>
      </c>
      <c r="H43" s="311">
        <v>107</v>
      </c>
      <c r="I43" s="311">
        <v>100.7</v>
      </c>
      <c r="J43" s="311">
        <v>96.4</v>
      </c>
      <c r="K43" s="311">
        <v>110.7</v>
      </c>
      <c r="L43" s="311">
        <v>125.8</v>
      </c>
      <c r="M43" s="311">
        <v>93.2</v>
      </c>
      <c r="N43" s="311">
        <v>101.4</v>
      </c>
      <c r="O43" s="311">
        <v>99.1</v>
      </c>
      <c r="P43" s="311">
        <v>97.7</v>
      </c>
      <c r="Q43" s="311">
        <v>105.3</v>
      </c>
      <c r="R43" s="314">
        <v>114</v>
      </c>
    </row>
    <row r="44" spans="1:18" ht="17.25" customHeight="1">
      <c r="A44" s="162" t="s">
        <v>778</v>
      </c>
      <c r="B44" s="311">
        <v>100.5</v>
      </c>
      <c r="C44" s="311" t="s">
        <v>667</v>
      </c>
      <c r="D44" s="311">
        <v>94.5</v>
      </c>
      <c r="E44" s="311">
        <v>95.4</v>
      </c>
      <c r="F44" s="311">
        <v>110.9</v>
      </c>
      <c r="G44" s="311">
        <v>97.5</v>
      </c>
      <c r="H44" s="311">
        <v>103.1</v>
      </c>
      <c r="I44" s="311">
        <v>102.3</v>
      </c>
      <c r="J44" s="311">
        <v>96.3</v>
      </c>
      <c r="K44" s="311">
        <v>99.1</v>
      </c>
      <c r="L44" s="311">
        <v>118.4</v>
      </c>
      <c r="M44" s="311">
        <v>105.9</v>
      </c>
      <c r="N44" s="311">
        <v>103.3</v>
      </c>
      <c r="O44" s="311">
        <v>105.5</v>
      </c>
      <c r="P44" s="311">
        <v>103.1</v>
      </c>
      <c r="Q44" s="311">
        <v>106</v>
      </c>
      <c r="R44" s="314">
        <v>108.9</v>
      </c>
    </row>
    <row r="45" spans="1:18" ht="17.25" customHeight="1">
      <c r="A45" s="162" t="s">
        <v>680</v>
      </c>
      <c r="B45" s="311">
        <v>101.1</v>
      </c>
      <c r="C45" s="311" t="s">
        <v>667</v>
      </c>
      <c r="D45" s="311">
        <v>96.2</v>
      </c>
      <c r="E45" s="311">
        <v>98.3</v>
      </c>
      <c r="F45" s="311">
        <v>109.3</v>
      </c>
      <c r="G45" s="311">
        <v>112.4</v>
      </c>
      <c r="H45" s="311">
        <v>114.4</v>
      </c>
      <c r="I45" s="311">
        <v>99</v>
      </c>
      <c r="J45" s="311">
        <v>98.1</v>
      </c>
      <c r="K45" s="311">
        <v>93.2</v>
      </c>
      <c r="L45" s="311">
        <v>0</v>
      </c>
      <c r="M45" s="311">
        <v>96.3</v>
      </c>
      <c r="N45" s="311">
        <v>95.1</v>
      </c>
      <c r="O45" s="311">
        <v>105.7</v>
      </c>
      <c r="P45" s="311">
        <v>100.9</v>
      </c>
      <c r="Q45" s="311">
        <v>114.6</v>
      </c>
      <c r="R45" s="314">
        <v>108.1</v>
      </c>
    </row>
    <row r="46" spans="1:18" ht="17.25" customHeight="1">
      <c r="A46" s="162" t="s">
        <v>688</v>
      </c>
      <c r="B46" s="311">
        <v>98.2</v>
      </c>
      <c r="C46" s="311" t="s">
        <v>667</v>
      </c>
      <c r="D46" s="311">
        <v>95</v>
      </c>
      <c r="E46" s="311">
        <v>98.2</v>
      </c>
      <c r="F46" s="311">
        <v>111.6</v>
      </c>
      <c r="G46" s="311">
        <v>96.1</v>
      </c>
      <c r="H46" s="311">
        <v>113.1</v>
      </c>
      <c r="I46" s="311">
        <v>98</v>
      </c>
      <c r="J46" s="311">
        <v>97.3</v>
      </c>
      <c r="K46" s="311">
        <v>93.6</v>
      </c>
      <c r="L46" s="311" t="s">
        <v>32</v>
      </c>
      <c r="M46" s="311">
        <v>99.9</v>
      </c>
      <c r="N46" s="311">
        <v>95.4</v>
      </c>
      <c r="O46" s="311">
        <v>103</v>
      </c>
      <c r="P46" s="311">
        <v>89.9</v>
      </c>
      <c r="Q46" s="311">
        <v>112.9</v>
      </c>
      <c r="R46" s="314">
        <v>112.3</v>
      </c>
    </row>
    <row r="47" spans="1:18" ht="17.25" customHeight="1">
      <c r="A47" s="162" t="s">
        <v>689</v>
      </c>
      <c r="B47" s="311">
        <v>103.5</v>
      </c>
      <c r="C47" s="311" t="s">
        <v>667</v>
      </c>
      <c r="D47" s="311">
        <v>100.8</v>
      </c>
      <c r="E47" s="311">
        <v>100.5</v>
      </c>
      <c r="F47" s="311">
        <v>112.4</v>
      </c>
      <c r="G47" s="311">
        <v>96.6</v>
      </c>
      <c r="H47" s="311">
        <v>115.8</v>
      </c>
      <c r="I47" s="311">
        <v>99.1</v>
      </c>
      <c r="J47" s="311">
        <v>96.5</v>
      </c>
      <c r="K47" s="311">
        <v>88.6</v>
      </c>
      <c r="L47" s="311">
        <v>118.8</v>
      </c>
      <c r="M47" s="311">
        <v>103.1</v>
      </c>
      <c r="N47" s="311">
        <v>98.4</v>
      </c>
      <c r="O47" s="311">
        <v>112.9</v>
      </c>
      <c r="P47" s="311">
        <v>98.9</v>
      </c>
      <c r="Q47" s="311">
        <v>109.3</v>
      </c>
      <c r="R47" s="314">
        <v>118.4</v>
      </c>
    </row>
    <row r="48" spans="1:18" ht="17.25" customHeight="1">
      <c r="A48" s="162" t="s">
        <v>682</v>
      </c>
      <c r="B48" s="311">
        <v>99.6</v>
      </c>
      <c r="C48" s="311" t="s">
        <v>667</v>
      </c>
      <c r="D48" s="311">
        <v>96.3</v>
      </c>
      <c r="E48" s="311">
        <v>99.9</v>
      </c>
      <c r="F48" s="311">
        <v>109.3</v>
      </c>
      <c r="G48" s="311">
        <v>95.9</v>
      </c>
      <c r="H48" s="311">
        <v>110.1</v>
      </c>
      <c r="I48" s="311">
        <v>98.2</v>
      </c>
      <c r="J48" s="311">
        <v>96.7</v>
      </c>
      <c r="K48" s="311">
        <v>87.6</v>
      </c>
      <c r="L48" s="311" t="s">
        <v>32</v>
      </c>
      <c r="M48" s="311">
        <v>106.9</v>
      </c>
      <c r="N48" s="311">
        <v>104.4</v>
      </c>
      <c r="O48" s="311">
        <v>97.9</v>
      </c>
      <c r="P48" s="311">
        <v>93.3</v>
      </c>
      <c r="Q48" s="311">
        <v>98.2</v>
      </c>
      <c r="R48" s="314">
        <v>105.5</v>
      </c>
    </row>
    <row r="49" spans="1:18" ht="17.25" customHeight="1">
      <c r="A49" s="163" t="s">
        <v>695</v>
      </c>
      <c r="B49" s="315">
        <v>99.8</v>
      </c>
      <c r="C49" s="317" t="s">
        <v>667</v>
      </c>
      <c r="D49" s="315">
        <v>96</v>
      </c>
      <c r="E49" s="315">
        <v>101.9</v>
      </c>
      <c r="F49" s="315">
        <v>109.9</v>
      </c>
      <c r="G49" s="315">
        <v>96.5</v>
      </c>
      <c r="H49" s="315">
        <v>117.7</v>
      </c>
      <c r="I49" s="315">
        <v>102.8</v>
      </c>
      <c r="J49" s="315">
        <v>95.3</v>
      </c>
      <c r="K49" s="317">
        <v>93.9</v>
      </c>
      <c r="L49" s="317" t="s">
        <v>32</v>
      </c>
      <c r="M49" s="317">
        <v>105.8</v>
      </c>
      <c r="N49" s="317">
        <v>100.7</v>
      </c>
      <c r="O49" s="315">
        <v>98.7</v>
      </c>
      <c r="P49" s="315">
        <v>88.5</v>
      </c>
      <c r="Q49" s="315">
        <v>97.2</v>
      </c>
      <c r="R49" s="318">
        <v>106.5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5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5"/>
      <c r="Q51" s="55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E28:E31"/>
    <mergeCell ref="G28:G31"/>
    <mergeCell ref="A4:A7"/>
    <mergeCell ref="L28:L31"/>
    <mergeCell ref="M28:M31"/>
    <mergeCell ref="I4:I7"/>
    <mergeCell ref="B4:B7"/>
    <mergeCell ref="D4:D7"/>
    <mergeCell ref="G4:G7"/>
    <mergeCell ref="H4:H7"/>
    <mergeCell ref="A2:Q2"/>
    <mergeCell ref="D28:D31"/>
    <mergeCell ref="C4:C7"/>
    <mergeCell ref="A28:A31"/>
    <mergeCell ref="B28:B31"/>
    <mergeCell ref="K28:K31"/>
    <mergeCell ref="E4:E7"/>
    <mergeCell ref="C28:C31"/>
    <mergeCell ref="F28:F31"/>
    <mergeCell ref="I28:I31"/>
    <mergeCell ref="P4:P7"/>
    <mergeCell ref="Q4:Q7"/>
    <mergeCell ref="J28:J31"/>
    <mergeCell ref="H28:H31"/>
    <mergeCell ref="F4:F7"/>
    <mergeCell ref="Q28:Q31"/>
    <mergeCell ref="O4:O7"/>
    <mergeCell ref="J4:J7"/>
    <mergeCell ref="A1:R1"/>
    <mergeCell ref="R4:R7"/>
    <mergeCell ref="R28:R31"/>
    <mergeCell ref="K4:K7"/>
    <mergeCell ref="L4:L7"/>
    <mergeCell ref="M4:M7"/>
    <mergeCell ref="N4:N7"/>
    <mergeCell ref="N28:N31"/>
    <mergeCell ref="O28:O31"/>
    <mergeCell ref="P28:P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:19" s="150" customFormat="1" ht="19.5" customHeight="1">
      <c r="A1" s="377" t="s">
        <v>720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151"/>
    </row>
    <row r="2" spans="1:19" s="150" customFormat="1" ht="9.75" customHeight="1">
      <c r="A2" s="377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06"/>
      <c r="S2" s="151"/>
    </row>
    <row r="3" spans="1:18" ht="12.75" customHeight="1">
      <c r="A3" s="153" t="s">
        <v>55</v>
      </c>
      <c r="O3" s="152"/>
      <c r="P3" s="155"/>
      <c r="Q3" s="155"/>
      <c r="R3" s="307" t="s">
        <v>779</v>
      </c>
    </row>
    <row r="4" spans="1:18" ht="12.75" customHeight="1">
      <c r="A4" s="382" t="s">
        <v>56</v>
      </c>
      <c r="B4" s="378" t="s">
        <v>641</v>
      </c>
      <c r="C4" s="378" t="s">
        <v>651</v>
      </c>
      <c r="D4" s="378" t="s">
        <v>57</v>
      </c>
      <c r="E4" s="378" t="s">
        <v>58</v>
      </c>
      <c r="F4" s="379" t="s">
        <v>642</v>
      </c>
      <c r="G4" s="379" t="s">
        <v>643</v>
      </c>
      <c r="H4" s="385" t="s">
        <v>644</v>
      </c>
      <c r="I4" s="379" t="s">
        <v>645</v>
      </c>
      <c r="J4" s="379" t="s">
        <v>646</v>
      </c>
      <c r="K4" s="379" t="s">
        <v>652</v>
      </c>
      <c r="L4" s="379" t="s">
        <v>647</v>
      </c>
      <c r="M4" s="379" t="s">
        <v>648</v>
      </c>
      <c r="N4" s="379" t="s">
        <v>650</v>
      </c>
      <c r="O4" s="379" t="s">
        <v>653</v>
      </c>
      <c r="P4" s="379" t="s">
        <v>649</v>
      </c>
      <c r="Q4" s="379" t="s">
        <v>671</v>
      </c>
      <c r="R4" s="379" t="s">
        <v>654</v>
      </c>
    </row>
    <row r="5" spans="1:18" ht="12.75" customHeight="1">
      <c r="A5" s="383"/>
      <c r="B5" s="378"/>
      <c r="C5" s="378"/>
      <c r="D5" s="378"/>
      <c r="E5" s="378"/>
      <c r="F5" s="380"/>
      <c r="G5" s="380"/>
      <c r="H5" s="386"/>
      <c r="I5" s="380"/>
      <c r="J5" s="380"/>
      <c r="K5" s="380"/>
      <c r="L5" s="380"/>
      <c r="M5" s="380"/>
      <c r="N5" s="380"/>
      <c r="O5" s="380"/>
      <c r="P5" s="380"/>
      <c r="Q5" s="380"/>
      <c r="R5" s="380"/>
    </row>
    <row r="6" spans="1:18" ht="12.75" customHeight="1">
      <c r="A6" s="383"/>
      <c r="B6" s="378"/>
      <c r="C6" s="378"/>
      <c r="D6" s="378"/>
      <c r="E6" s="378"/>
      <c r="F6" s="380"/>
      <c r="G6" s="380"/>
      <c r="H6" s="386"/>
      <c r="I6" s="380"/>
      <c r="J6" s="380"/>
      <c r="K6" s="380"/>
      <c r="L6" s="380"/>
      <c r="M6" s="380"/>
      <c r="N6" s="380"/>
      <c r="O6" s="380"/>
      <c r="P6" s="380"/>
      <c r="Q6" s="380"/>
      <c r="R6" s="380"/>
    </row>
    <row r="7" spans="1:18" ht="12.75" customHeight="1">
      <c r="A7" s="384"/>
      <c r="B7" s="378"/>
      <c r="C7" s="378"/>
      <c r="D7" s="378"/>
      <c r="E7" s="378"/>
      <c r="F7" s="381"/>
      <c r="G7" s="381"/>
      <c r="H7" s="387"/>
      <c r="I7" s="381"/>
      <c r="J7" s="381"/>
      <c r="K7" s="381"/>
      <c r="L7" s="381"/>
      <c r="M7" s="381"/>
      <c r="N7" s="381"/>
      <c r="O7" s="381"/>
      <c r="P7" s="381"/>
      <c r="Q7" s="381"/>
      <c r="R7" s="381"/>
    </row>
    <row r="8" spans="1:19" s="49" customFormat="1" ht="17.25" customHeight="1">
      <c r="A8" s="158" t="s">
        <v>786</v>
      </c>
      <c r="B8" s="310">
        <v>104.6</v>
      </c>
      <c r="C8" s="310" t="s">
        <v>670</v>
      </c>
      <c r="D8" s="311">
        <v>91.8</v>
      </c>
      <c r="E8" s="311">
        <v>99.7</v>
      </c>
      <c r="F8" s="311">
        <v>119.9</v>
      </c>
      <c r="G8" s="311">
        <v>125.1</v>
      </c>
      <c r="H8" s="311">
        <v>108.4</v>
      </c>
      <c r="I8" s="311">
        <v>103.2</v>
      </c>
      <c r="J8" s="311">
        <v>86.3</v>
      </c>
      <c r="K8" s="311">
        <v>81.2</v>
      </c>
      <c r="L8" s="311">
        <v>106.6</v>
      </c>
      <c r="M8" s="311">
        <v>102</v>
      </c>
      <c r="N8" s="311">
        <v>92.9</v>
      </c>
      <c r="O8" s="311">
        <v>114.8</v>
      </c>
      <c r="P8" s="311">
        <v>119.3</v>
      </c>
      <c r="Q8" s="312">
        <v>113.1</v>
      </c>
      <c r="R8" s="313">
        <v>93.7</v>
      </c>
      <c r="S8" s="48"/>
    </row>
    <row r="9" spans="1:19" s="49" customFormat="1" ht="17.25" customHeight="1">
      <c r="A9" s="158">
        <v>25</v>
      </c>
      <c r="B9" s="311">
        <v>103.8</v>
      </c>
      <c r="C9" s="311" t="s">
        <v>670</v>
      </c>
      <c r="D9" s="311">
        <v>98.1</v>
      </c>
      <c r="E9" s="311">
        <v>101.8</v>
      </c>
      <c r="F9" s="311">
        <v>99.5</v>
      </c>
      <c r="G9" s="311">
        <v>113.8</v>
      </c>
      <c r="H9" s="311">
        <v>107.5</v>
      </c>
      <c r="I9" s="311">
        <v>96.6</v>
      </c>
      <c r="J9" s="311">
        <v>92.1</v>
      </c>
      <c r="K9" s="311">
        <v>79.5</v>
      </c>
      <c r="L9" s="311">
        <v>104.8</v>
      </c>
      <c r="M9" s="311">
        <v>88.7</v>
      </c>
      <c r="N9" s="311">
        <v>104.5</v>
      </c>
      <c r="O9" s="311">
        <v>118.2</v>
      </c>
      <c r="P9" s="311">
        <v>112.3</v>
      </c>
      <c r="Q9" s="311">
        <v>100.5</v>
      </c>
      <c r="R9" s="314">
        <v>105.1</v>
      </c>
      <c r="S9" s="48"/>
    </row>
    <row r="10" spans="1:19" s="49" customFormat="1" ht="17.25" customHeight="1">
      <c r="A10" s="158">
        <v>26</v>
      </c>
      <c r="B10" s="311">
        <v>101.3</v>
      </c>
      <c r="C10" s="311" t="s">
        <v>670</v>
      </c>
      <c r="D10" s="311">
        <v>100.5</v>
      </c>
      <c r="E10" s="311">
        <v>101.4</v>
      </c>
      <c r="F10" s="311">
        <v>82.7</v>
      </c>
      <c r="G10" s="311">
        <v>107.3</v>
      </c>
      <c r="H10" s="311">
        <v>106.7</v>
      </c>
      <c r="I10" s="311">
        <v>92.4</v>
      </c>
      <c r="J10" s="311">
        <v>91.3</v>
      </c>
      <c r="K10" s="311">
        <v>68.1</v>
      </c>
      <c r="L10" s="311">
        <v>114.1</v>
      </c>
      <c r="M10" s="311">
        <v>98</v>
      </c>
      <c r="N10" s="311">
        <v>100.1</v>
      </c>
      <c r="O10" s="311">
        <v>118.3</v>
      </c>
      <c r="P10" s="311">
        <v>105.5</v>
      </c>
      <c r="Q10" s="311">
        <v>103.8</v>
      </c>
      <c r="R10" s="314">
        <v>99.2</v>
      </c>
      <c r="S10" s="48"/>
    </row>
    <row r="11" spans="1:19" s="49" customFormat="1" ht="17.25" customHeight="1">
      <c r="A11" s="158">
        <v>27</v>
      </c>
      <c r="B11" s="311">
        <v>100</v>
      </c>
      <c r="C11" s="311" t="s">
        <v>670</v>
      </c>
      <c r="D11" s="311">
        <v>100</v>
      </c>
      <c r="E11" s="311">
        <v>100</v>
      </c>
      <c r="F11" s="311">
        <v>100</v>
      </c>
      <c r="G11" s="311">
        <v>100</v>
      </c>
      <c r="H11" s="311">
        <v>100</v>
      </c>
      <c r="I11" s="311">
        <v>100</v>
      </c>
      <c r="J11" s="311">
        <v>100</v>
      </c>
      <c r="K11" s="311">
        <v>100</v>
      </c>
      <c r="L11" s="311">
        <v>100</v>
      </c>
      <c r="M11" s="311">
        <v>100</v>
      </c>
      <c r="N11" s="311">
        <v>100</v>
      </c>
      <c r="O11" s="311">
        <v>100</v>
      </c>
      <c r="P11" s="311">
        <v>100</v>
      </c>
      <c r="Q11" s="311">
        <v>100</v>
      </c>
      <c r="R11" s="314">
        <v>100</v>
      </c>
      <c r="S11" s="48"/>
    </row>
    <row r="12" spans="1:19" s="49" customFormat="1" ht="17.25" customHeight="1">
      <c r="A12" s="325">
        <v>28</v>
      </c>
      <c r="B12" s="326">
        <v>101.4</v>
      </c>
      <c r="C12" s="315" t="s">
        <v>665</v>
      </c>
      <c r="D12" s="315">
        <v>103.7</v>
      </c>
      <c r="E12" s="315">
        <v>101.7</v>
      </c>
      <c r="F12" s="315">
        <v>99.7</v>
      </c>
      <c r="G12" s="315">
        <v>106.6</v>
      </c>
      <c r="H12" s="315">
        <v>109.8</v>
      </c>
      <c r="I12" s="315">
        <v>98.4</v>
      </c>
      <c r="J12" s="315">
        <v>88.3</v>
      </c>
      <c r="K12" s="315">
        <v>103.9</v>
      </c>
      <c r="L12" s="315">
        <v>110.5</v>
      </c>
      <c r="M12" s="315">
        <v>101.1</v>
      </c>
      <c r="N12" s="315">
        <v>96.9</v>
      </c>
      <c r="O12" s="315">
        <v>114.9</v>
      </c>
      <c r="P12" s="315">
        <v>98.5</v>
      </c>
      <c r="Q12" s="315">
        <v>97.6</v>
      </c>
      <c r="R12" s="316">
        <v>94.3</v>
      </c>
      <c r="S12" s="48"/>
    </row>
    <row r="13" spans="1:19" s="49" customFormat="1" ht="17.25" customHeight="1">
      <c r="A13" s="161" t="s">
        <v>785</v>
      </c>
      <c r="B13" s="311">
        <v>121.5</v>
      </c>
      <c r="C13" s="311" t="s">
        <v>665</v>
      </c>
      <c r="D13" s="311">
        <v>97.6</v>
      </c>
      <c r="E13" s="311">
        <v>117.1</v>
      </c>
      <c r="F13" s="311">
        <v>168.8</v>
      </c>
      <c r="G13" s="311">
        <v>128.9</v>
      </c>
      <c r="H13" s="311">
        <v>100.2</v>
      </c>
      <c r="I13" s="311">
        <v>97.4</v>
      </c>
      <c r="J13" s="311">
        <v>123.4</v>
      </c>
      <c r="K13" s="311">
        <v>149</v>
      </c>
      <c r="L13" s="311">
        <v>168.4</v>
      </c>
      <c r="M13" s="311">
        <v>102.4</v>
      </c>
      <c r="N13" s="311">
        <v>95.9</v>
      </c>
      <c r="O13" s="311">
        <v>183</v>
      </c>
      <c r="P13" s="311">
        <v>107.2</v>
      </c>
      <c r="Q13" s="311">
        <v>178.2</v>
      </c>
      <c r="R13" s="314">
        <v>125.1</v>
      </c>
      <c r="S13" s="48"/>
    </row>
    <row r="14" spans="1:19" s="49" customFormat="1" ht="17.25" customHeight="1">
      <c r="A14" s="162" t="s">
        <v>683</v>
      </c>
      <c r="B14" s="311">
        <v>125.3</v>
      </c>
      <c r="C14" s="311" t="s">
        <v>665</v>
      </c>
      <c r="D14" s="311">
        <v>153.6</v>
      </c>
      <c r="E14" s="311">
        <v>144.7</v>
      </c>
      <c r="F14" s="311">
        <v>110.2</v>
      </c>
      <c r="G14" s="311">
        <v>197.7</v>
      </c>
      <c r="H14" s="311">
        <v>169.8</v>
      </c>
      <c r="I14" s="311">
        <v>134.7</v>
      </c>
      <c r="J14" s="311">
        <v>80.2</v>
      </c>
      <c r="K14" s="311">
        <v>140.5</v>
      </c>
      <c r="L14" s="311">
        <v>99.1</v>
      </c>
      <c r="M14" s="311">
        <v>110.9</v>
      </c>
      <c r="N14" s="311">
        <v>124.3</v>
      </c>
      <c r="O14" s="311">
        <v>109.8</v>
      </c>
      <c r="P14" s="311">
        <v>119.4</v>
      </c>
      <c r="Q14" s="311">
        <v>91.8</v>
      </c>
      <c r="R14" s="314">
        <v>81</v>
      </c>
      <c r="S14" s="48"/>
    </row>
    <row r="15" spans="1:19" s="49" customFormat="1" ht="17.25" customHeight="1">
      <c r="A15" s="162" t="s">
        <v>684</v>
      </c>
      <c r="B15" s="311">
        <v>89.3</v>
      </c>
      <c r="C15" s="311" t="s">
        <v>665</v>
      </c>
      <c r="D15" s="311">
        <v>93.3</v>
      </c>
      <c r="E15" s="311">
        <v>87.8</v>
      </c>
      <c r="F15" s="311">
        <v>76.8</v>
      </c>
      <c r="G15" s="311">
        <v>84.3</v>
      </c>
      <c r="H15" s="311">
        <v>90.8</v>
      </c>
      <c r="I15" s="311">
        <v>95.7</v>
      </c>
      <c r="J15" s="311">
        <v>68.6</v>
      </c>
      <c r="K15" s="311">
        <v>82.1</v>
      </c>
      <c r="L15" s="311">
        <v>103.4</v>
      </c>
      <c r="M15" s="311">
        <v>101.4</v>
      </c>
      <c r="N15" s="311">
        <v>90.7</v>
      </c>
      <c r="O15" s="311">
        <v>89.8</v>
      </c>
      <c r="P15" s="311">
        <v>89.2</v>
      </c>
      <c r="Q15" s="311">
        <v>76.5</v>
      </c>
      <c r="R15" s="314">
        <v>85.2</v>
      </c>
      <c r="S15" s="48"/>
    </row>
    <row r="16" spans="1:19" s="49" customFormat="1" ht="17.25" customHeight="1">
      <c r="A16" s="162" t="s">
        <v>685</v>
      </c>
      <c r="B16" s="311">
        <v>86.9</v>
      </c>
      <c r="C16" s="311" t="s">
        <v>665</v>
      </c>
      <c r="D16" s="311">
        <v>87.6</v>
      </c>
      <c r="E16" s="311">
        <v>85.5</v>
      </c>
      <c r="F16" s="311">
        <v>77</v>
      </c>
      <c r="G16" s="311">
        <v>85.4</v>
      </c>
      <c r="H16" s="311">
        <v>91.4</v>
      </c>
      <c r="I16" s="311">
        <v>89.8</v>
      </c>
      <c r="J16" s="311">
        <v>68.3</v>
      </c>
      <c r="K16" s="311">
        <v>79.9</v>
      </c>
      <c r="L16" s="311">
        <v>102.4</v>
      </c>
      <c r="M16" s="311">
        <v>93.4</v>
      </c>
      <c r="N16" s="311">
        <v>91.4</v>
      </c>
      <c r="O16" s="311">
        <v>90.3</v>
      </c>
      <c r="P16" s="311">
        <v>87.2</v>
      </c>
      <c r="Q16" s="311">
        <v>74.7</v>
      </c>
      <c r="R16" s="314">
        <v>83.5</v>
      </c>
      <c r="S16" s="48"/>
    </row>
    <row r="17" spans="1:19" s="49" customFormat="1" ht="17.25" customHeight="1">
      <c r="A17" s="162" t="s">
        <v>686</v>
      </c>
      <c r="B17" s="311">
        <v>87</v>
      </c>
      <c r="C17" s="311" t="s">
        <v>665</v>
      </c>
      <c r="D17" s="311">
        <v>85.7</v>
      </c>
      <c r="E17" s="311">
        <v>85</v>
      </c>
      <c r="F17" s="311">
        <v>76.7</v>
      </c>
      <c r="G17" s="311">
        <v>85</v>
      </c>
      <c r="H17" s="311">
        <v>95</v>
      </c>
      <c r="I17" s="311">
        <v>89.6</v>
      </c>
      <c r="J17" s="311">
        <v>65</v>
      </c>
      <c r="K17" s="311">
        <v>80.6</v>
      </c>
      <c r="L17" s="311">
        <v>102.9</v>
      </c>
      <c r="M17" s="311">
        <v>95.1</v>
      </c>
      <c r="N17" s="311">
        <v>92.6</v>
      </c>
      <c r="O17" s="311">
        <v>91.3</v>
      </c>
      <c r="P17" s="311">
        <v>87.4</v>
      </c>
      <c r="Q17" s="311">
        <v>77.8</v>
      </c>
      <c r="R17" s="314">
        <v>88.2</v>
      </c>
      <c r="S17" s="48"/>
    </row>
    <row r="18" spans="1:19" s="49" customFormat="1" ht="17.25" customHeight="1">
      <c r="A18" s="162" t="s">
        <v>687</v>
      </c>
      <c r="B18" s="311">
        <v>87.4</v>
      </c>
      <c r="C18" s="311" t="s">
        <v>665</v>
      </c>
      <c r="D18" s="311">
        <v>93.4</v>
      </c>
      <c r="E18" s="311">
        <v>86.2</v>
      </c>
      <c r="F18" s="311">
        <v>74.9</v>
      </c>
      <c r="G18" s="311">
        <v>83.3</v>
      </c>
      <c r="H18" s="311">
        <v>97</v>
      </c>
      <c r="I18" s="311">
        <v>91</v>
      </c>
      <c r="J18" s="311">
        <v>75.3</v>
      </c>
      <c r="K18" s="311">
        <v>80.1</v>
      </c>
      <c r="L18" s="311">
        <v>98.5</v>
      </c>
      <c r="M18" s="311">
        <v>92.7</v>
      </c>
      <c r="N18" s="311">
        <v>88.4</v>
      </c>
      <c r="O18" s="311">
        <v>90.6</v>
      </c>
      <c r="P18" s="311">
        <v>84</v>
      </c>
      <c r="Q18" s="311">
        <v>73.3</v>
      </c>
      <c r="R18" s="314">
        <v>88</v>
      </c>
      <c r="S18" s="48"/>
    </row>
    <row r="19" spans="1:19" s="49" customFormat="1" ht="17.25" customHeight="1">
      <c r="A19" s="162" t="s">
        <v>690</v>
      </c>
      <c r="B19" s="311">
        <v>173.5</v>
      </c>
      <c r="C19" s="311" t="s">
        <v>665</v>
      </c>
      <c r="D19" s="311">
        <v>151</v>
      </c>
      <c r="E19" s="311">
        <v>177.7</v>
      </c>
      <c r="F19" s="311">
        <v>214</v>
      </c>
      <c r="G19" s="311">
        <v>139.4</v>
      </c>
      <c r="H19" s="311">
        <v>185.3</v>
      </c>
      <c r="I19" s="311">
        <v>153.7</v>
      </c>
      <c r="J19" s="311">
        <v>152.9</v>
      </c>
      <c r="K19" s="311">
        <v>207.9</v>
      </c>
      <c r="L19" s="311">
        <v>191.8</v>
      </c>
      <c r="M19" s="311">
        <v>116.9</v>
      </c>
      <c r="N19" s="311">
        <v>137.1</v>
      </c>
      <c r="O19" s="311">
        <v>252.5</v>
      </c>
      <c r="P19" s="311">
        <v>163.8</v>
      </c>
      <c r="Q19" s="311">
        <v>199.2</v>
      </c>
      <c r="R19" s="314">
        <v>169.4</v>
      </c>
      <c r="S19" s="48"/>
    </row>
    <row r="20" spans="1:19" s="49" customFormat="1" ht="17.25" customHeight="1">
      <c r="A20" s="162" t="s">
        <v>778</v>
      </c>
      <c r="B20" s="311">
        <v>91.6</v>
      </c>
      <c r="C20" s="311" t="s">
        <v>665</v>
      </c>
      <c r="D20" s="311">
        <v>88.6</v>
      </c>
      <c r="E20" s="311">
        <v>81.3</v>
      </c>
      <c r="F20" s="311">
        <v>82.4</v>
      </c>
      <c r="G20" s="311">
        <v>125.1</v>
      </c>
      <c r="H20" s="311">
        <v>91</v>
      </c>
      <c r="I20" s="311">
        <v>114.2</v>
      </c>
      <c r="J20" s="311">
        <v>74.1</v>
      </c>
      <c r="K20" s="311">
        <v>63.5</v>
      </c>
      <c r="L20" s="311">
        <v>90.6</v>
      </c>
      <c r="M20" s="311">
        <v>104.3</v>
      </c>
      <c r="N20" s="311">
        <v>86.4</v>
      </c>
      <c r="O20" s="311">
        <v>102.5</v>
      </c>
      <c r="P20" s="311">
        <v>89.3</v>
      </c>
      <c r="Q20" s="311">
        <v>109.8</v>
      </c>
      <c r="R20" s="314">
        <v>88.1</v>
      </c>
      <c r="S20" s="48"/>
    </row>
    <row r="21" spans="1:19" s="49" customFormat="1" ht="17.25" customHeight="1">
      <c r="A21" s="162" t="s">
        <v>680</v>
      </c>
      <c r="B21" s="311">
        <v>88.9</v>
      </c>
      <c r="C21" s="311" t="s">
        <v>665</v>
      </c>
      <c r="D21" s="311">
        <v>95.8</v>
      </c>
      <c r="E21" s="311">
        <v>84.2</v>
      </c>
      <c r="F21" s="311">
        <v>82.5</v>
      </c>
      <c r="G21" s="311">
        <v>91.8</v>
      </c>
      <c r="H21" s="311">
        <v>98.9</v>
      </c>
      <c r="I21" s="311">
        <v>102.8</v>
      </c>
      <c r="J21" s="311">
        <v>75.2</v>
      </c>
      <c r="K21" s="311">
        <v>62.6</v>
      </c>
      <c r="L21" s="311">
        <v>90.3</v>
      </c>
      <c r="M21" s="311">
        <v>96.7</v>
      </c>
      <c r="N21" s="311">
        <v>83.1</v>
      </c>
      <c r="O21" s="311">
        <v>94.3</v>
      </c>
      <c r="P21" s="311">
        <v>86.2</v>
      </c>
      <c r="Q21" s="311">
        <v>77.1</v>
      </c>
      <c r="R21" s="314">
        <v>86.3</v>
      </c>
      <c r="S21" s="48"/>
    </row>
    <row r="22" spans="1:19" s="49" customFormat="1" ht="17.25" customHeight="1">
      <c r="A22" s="162" t="s">
        <v>688</v>
      </c>
      <c r="B22" s="311">
        <v>92.1</v>
      </c>
      <c r="C22" s="311" t="s">
        <v>665</v>
      </c>
      <c r="D22" s="311">
        <v>93.6</v>
      </c>
      <c r="E22" s="311">
        <v>90.4</v>
      </c>
      <c r="F22" s="311">
        <v>85.2</v>
      </c>
      <c r="G22" s="311">
        <v>92.4</v>
      </c>
      <c r="H22" s="311">
        <v>98.1</v>
      </c>
      <c r="I22" s="311">
        <v>106.2</v>
      </c>
      <c r="J22" s="311">
        <v>84.9</v>
      </c>
      <c r="K22" s="311">
        <v>60.2</v>
      </c>
      <c r="L22" s="311">
        <v>89.8</v>
      </c>
      <c r="M22" s="311">
        <v>99.5</v>
      </c>
      <c r="N22" s="311">
        <v>81</v>
      </c>
      <c r="O22" s="311">
        <v>92</v>
      </c>
      <c r="P22" s="311">
        <v>90.3</v>
      </c>
      <c r="Q22" s="311">
        <v>101.4</v>
      </c>
      <c r="R22" s="314">
        <v>90.8</v>
      </c>
      <c r="S22" s="48"/>
    </row>
    <row r="23" spans="1:19" s="49" customFormat="1" ht="17.25" customHeight="1">
      <c r="A23" s="162" t="s">
        <v>689</v>
      </c>
      <c r="B23" s="311">
        <v>91.8</v>
      </c>
      <c r="C23" s="311" t="s">
        <v>665</v>
      </c>
      <c r="D23" s="311">
        <v>90.8</v>
      </c>
      <c r="E23" s="311">
        <v>85.6</v>
      </c>
      <c r="F23" s="311">
        <v>93.3</v>
      </c>
      <c r="G23" s="311">
        <v>83</v>
      </c>
      <c r="H23" s="311">
        <v>114.3</v>
      </c>
      <c r="I23" s="311">
        <v>107.9</v>
      </c>
      <c r="J23" s="311">
        <v>73.8</v>
      </c>
      <c r="K23" s="311">
        <v>62.6</v>
      </c>
      <c r="L23" s="311">
        <v>90.4</v>
      </c>
      <c r="M23" s="311">
        <v>99.7</v>
      </c>
      <c r="N23" s="311">
        <v>81.7</v>
      </c>
      <c r="O23" s="311">
        <v>99.3</v>
      </c>
      <c r="P23" s="311">
        <v>86.1</v>
      </c>
      <c r="Q23" s="311">
        <v>78.3</v>
      </c>
      <c r="R23" s="314">
        <v>91.5</v>
      </c>
      <c r="S23" s="48"/>
    </row>
    <row r="24" spans="1:19" s="49" customFormat="1" ht="17.25" customHeight="1">
      <c r="A24" s="162" t="s">
        <v>682</v>
      </c>
      <c r="B24" s="311">
        <v>90.7</v>
      </c>
      <c r="C24" s="311" t="s">
        <v>665</v>
      </c>
      <c r="D24" s="311">
        <v>92.2</v>
      </c>
      <c r="E24" s="311">
        <v>83.2</v>
      </c>
      <c r="F24" s="311">
        <v>80.8</v>
      </c>
      <c r="G24" s="311">
        <v>82.4</v>
      </c>
      <c r="H24" s="311">
        <v>94.9</v>
      </c>
      <c r="I24" s="311">
        <v>101.5</v>
      </c>
      <c r="J24" s="311">
        <v>128.8</v>
      </c>
      <c r="K24" s="311">
        <v>60.7</v>
      </c>
      <c r="L24" s="311">
        <v>92.2</v>
      </c>
      <c r="M24" s="311">
        <v>104.3</v>
      </c>
      <c r="N24" s="311">
        <v>88.2</v>
      </c>
      <c r="O24" s="311">
        <v>89.4</v>
      </c>
      <c r="P24" s="311">
        <v>81.6</v>
      </c>
      <c r="Q24" s="311">
        <v>72.6</v>
      </c>
      <c r="R24" s="314">
        <v>84.4</v>
      </c>
      <c r="S24" s="48"/>
    </row>
    <row r="25" spans="1:18" ht="17.25" customHeight="1">
      <c r="A25" s="163" t="s">
        <v>695</v>
      </c>
      <c r="B25" s="311">
        <v>133.3</v>
      </c>
      <c r="C25" s="311" t="s">
        <v>665</v>
      </c>
      <c r="D25" s="311">
        <v>131.4</v>
      </c>
      <c r="E25" s="311">
        <v>124.6</v>
      </c>
      <c r="F25" s="311">
        <v>223.5</v>
      </c>
      <c r="G25" s="311">
        <v>122.3</v>
      </c>
      <c r="H25" s="311">
        <v>106.9</v>
      </c>
      <c r="I25" s="311">
        <v>142.5</v>
      </c>
      <c r="J25" s="311">
        <v>149.4</v>
      </c>
      <c r="K25" s="311">
        <v>62.4</v>
      </c>
      <c r="L25" s="311">
        <v>120.3</v>
      </c>
      <c r="M25" s="311">
        <v>107.9</v>
      </c>
      <c r="N25" s="311">
        <v>86.9</v>
      </c>
      <c r="O25" s="311">
        <v>218.5</v>
      </c>
      <c r="P25" s="311">
        <v>86.1</v>
      </c>
      <c r="Q25" s="311">
        <v>156.1</v>
      </c>
      <c r="R25" s="316">
        <v>161</v>
      </c>
    </row>
    <row r="26" spans="1:18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2.75" customHeight="1">
      <c r="A27" s="153" t="s">
        <v>59</v>
      </c>
      <c r="O27" s="154"/>
      <c r="P27" s="155"/>
      <c r="Q27" s="155"/>
      <c r="R27" s="307" t="s">
        <v>779</v>
      </c>
    </row>
    <row r="28" spans="1:18" ht="12.75" customHeight="1">
      <c r="A28" s="382" t="s">
        <v>56</v>
      </c>
      <c r="B28" s="378" t="s">
        <v>641</v>
      </c>
      <c r="C28" s="378" t="s">
        <v>651</v>
      </c>
      <c r="D28" s="378" t="s">
        <v>57</v>
      </c>
      <c r="E28" s="378" t="s">
        <v>58</v>
      </c>
      <c r="F28" s="379" t="s">
        <v>642</v>
      </c>
      <c r="G28" s="379" t="s">
        <v>643</v>
      </c>
      <c r="H28" s="385" t="s">
        <v>644</v>
      </c>
      <c r="I28" s="379" t="s">
        <v>645</v>
      </c>
      <c r="J28" s="379" t="s">
        <v>646</v>
      </c>
      <c r="K28" s="379" t="s">
        <v>652</v>
      </c>
      <c r="L28" s="379" t="s">
        <v>647</v>
      </c>
      <c r="M28" s="379" t="s">
        <v>648</v>
      </c>
      <c r="N28" s="379" t="s">
        <v>650</v>
      </c>
      <c r="O28" s="379" t="s">
        <v>653</v>
      </c>
      <c r="P28" s="379" t="s">
        <v>649</v>
      </c>
      <c r="Q28" s="379" t="s">
        <v>671</v>
      </c>
      <c r="R28" s="379" t="s">
        <v>654</v>
      </c>
    </row>
    <row r="29" spans="1:18" ht="12.75" customHeight="1">
      <c r="A29" s="383"/>
      <c r="B29" s="378"/>
      <c r="C29" s="378"/>
      <c r="D29" s="378"/>
      <c r="E29" s="378"/>
      <c r="F29" s="380"/>
      <c r="G29" s="380"/>
      <c r="H29" s="386"/>
      <c r="I29" s="380"/>
      <c r="J29" s="380"/>
      <c r="K29" s="380"/>
      <c r="L29" s="380"/>
      <c r="M29" s="380"/>
      <c r="N29" s="380"/>
      <c r="O29" s="380"/>
      <c r="P29" s="380"/>
      <c r="Q29" s="380"/>
      <c r="R29" s="380"/>
    </row>
    <row r="30" spans="1:18" ht="12.75" customHeight="1">
      <c r="A30" s="383"/>
      <c r="B30" s="378"/>
      <c r="C30" s="378"/>
      <c r="D30" s="378"/>
      <c r="E30" s="378"/>
      <c r="F30" s="380"/>
      <c r="G30" s="380"/>
      <c r="H30" s="386"/>
      <c r="I30" s="380"/>
      <c r="J30" s="380"/>
      <c r="K30" s="380"/>
      <c r="L30" s="380"/>
      <c r="M30" s="380"/>
      <c r="N30" s="380"/>
      <c r="O30" s="380"/>
      <c r="P30" s="380"/>
      <c r="Q30" s="380"/>
      <c r="R30" s="380"/>
    </row>
    <row r="31" spans="1:18" ht="12.75" customHeight="1">
      <c r="A31" s="384"/>
      <c r="B31" s="378"/>
      <c r="C31" s="378"/>
      <c r="D31" s="378"/>
      <c r="E31" s="378"/>
      <c r="F31" s="381"/>
      <c r="G31" s="381"/>
      <c r="H31" s="387"/>
      <c r="I31" s="381"/>
      <c r="J31" s="381"/>
      <c r="K31" s="381"/>
      <c r="L31" s="381"/>
      <c r="M31" s="381"/>
      <c r="N31" s="381"/>
      <c r="O31" s="381"/>
      <c r="P31" s="381"/>
      <c r="Q31" s="381"/>
      <c r="R31" s="381"/>
    </row>
    <row r="32" spans="1:19" s="49" customFormat="1" ht="17.25" customHeight="1">
      <c r="A32" s="323" t="s">
        <v>786</v>
      </c>
      <c r="B32" s="324">
        <v>106.7</v>
      </c>
      <c r="C32" s="324" t="s">
        <v>670</v>
      </c>
      <c r="D32" s="312">
        <v>107.7</v>
      </c>
      <c r="E32" s="312">
        <v>99.3</v>
      </c>
      <c r="F32" s="312">
        <v>123</v>
      </c>
      <c r="G32" s="312">
        <v>114.8</v>
      </c>
      <c r="H32" s="312">
        <v>106.4</v>
      </c>
      <c r="I32" s="312">
        <v>117.6</v>
      </c>
      <c r="J32" s="312">
        <v>86.6</v>
      </c>
      <c r="K32" s="312">
        <v>84.1</v>
      </c>
      <c r="L32" s="312">
        <v>153.2</v>
      </c>
      <c r="M32" s="312">
        <v>87.2</v>
      </c>
      <c r="N32" s="312">
        <v>115.3</v>
      </c>
      <c r="O32" s="312">
        <v>101.3</v>
      </c>
      <c r="P32" s="312">
        <v>120</v>
      </c>
      <c r="Q32" s="312">
        <v>100.9</v>
      </c>
      <c r="R32" s="313">
        <v>97.3</v>
      </c>
      <c r="S32" s="48"/>
    </row>
    <row r="33" spans="1:19" s="49" customFormat="1" ht="17.25" customHeight="1">
      <c r="A33" s="160">
        <v>25</v>
      </c>
      <c r="B33" s="311">
        <v>105</v>
      </c>
      <c r="C33" s="311" t="s">
        <v>670</v>
      </c>
      <c r="D33" s="311">
        <v>100.6</v>
      </c>
      <c r="E33" s="311">
        <v>100.9</v>
      </c>
      <c r="F33" s="311">
        <v>102</v>
      </c>
      <c r="G33" s="311">
        <v>105.3</v>
      </c>
      <c r="H33" s="311">
        <v>107.9</v>
      </c>
      <c r="I33" s="311">
        <v>112.1</v>
      </c>
      <c r="J33" s="311">
        <v>92.8</v>
      </c>
      <c r="K33" s="311">
        <v>88.5</v>
      </c>
      <c r="L33" s="311">
        <v>123.7</v>
      </c>
      <c r="M33" s="311">
        <v>89.8</v>
      </c>
      <c r="N33" s="311">
        <v>112.4</v>
      </c>
      <c r="O33" s="311">
        <v>105.5</v>
      </c>
      <c r="P33" s="311">
        <v>110.1</v>
      </c>
      <c r="Q33" s="311">
        <v>103.7</v>
      </c>
      <c r="R33" s="314">
        <v>102.7</v>
      </c>
      <c r="S33" s="48"/>
    </row>
    <row r="34" spans="1:19" s="49" customFormat="1" ht="17.25" customHeight="1">
      <c r="A34" s="160">
        <v>26</v>
      </c>
      <c r="B34" s="311">
        <v>102.7</v>
      </c>
      <c r="C34" s="311" t="s">
        <v>670</v>
      </c>
      <c r="D34" s="311">
        <v>102.3</v>
      </c>
      <c r="E34" s="311">
        <v>101.9</v>
      </c>
      <c r="F34" s="311">
        <v>98.4</v>
      </c>
      <c r="G34" s="311">
        <v>100.4</v>
      </c>
      <c r="H34" s="311">
        <v>107.7</v>
      </c>
      <c r="I34" s="311">
        <v>106.8</v>
      </c>
      <c r="J34" s="311">
        <v>91.2</v>
      </c>
      <c r="K34" s="311">
        <v>89.2</v>
      </c>
      <c r="L34" s="311">
        <v>118</v>
      </c>
      <c r="M34" s="311">
        <v>90.7</v>
      </c>
      <c r="N34" s="311">
        <v>109.1</v>
      </c>
      <c r="O34" s="311">
        <v>102.6</v>
      </c>
      <c r="P34" s="311">
        <v>104.5</v>
      </c>
      <c r="Q34" s="311">
        <v>105.1</v>
      </c>
      <c r="R34" s="314">
        <v>102.4</v>
      </c>
      <c r="S34" s="48"/>
    </row>
    <row r="35" spans="1:19" s="49" customFormat="1" ht="17.25" customHeight="1">
      <c r="A35" s="160">
        <v>27</v>
      </c>
      <c r="B35" s="311">
        <v>100</v>
      </c>
      <c r="C35" s="322" t="s">
        <v>670</v>
      </c>
      <c r="D35" s="311">
        <v>100</v>
      </c>
      <c r="E35" s="311">
        <v>100</v>
      </c>
      <c r="F35" s="311">
        <v>100</v>
      </c>
      <c r="G35" s="311">
        <v>100</v>
      </c>
      <c r="H35" s="311">
        <v>100</v>
      </c>
      <c r="I35" s="311">
        <v>100</v>
      </c>
      <c r="J35" s="311">
        <v>100</v>
      </c>
      <c r="K35" s="311">
        <v>100</v>
      </c>
      <c r="L35" s="311">
        <v>100</v>
      </c>
      <c r="M35" s="311">
        <v>100</v>
      </c>
      <c r="N35" s="311">
        <v>100</v>
      </c>
      <c r="O35" s="311">
        <v>100</v>
      </c>
      <c r="P35" s="311">
        <v>100</v>
      </c>
      <c r="Q35" s="311">
        <v>100</v>
      </c>
      <c r="R35" s="314">
        <v>100</v>
      </c>
      <c r="S35" s="48"/>
    </row>
    <row r="36" spans="1:19" s="49" customFormat="1" ht="17.25" customHeight="1">
      <c r="A36" s="291">
        <v>28</v>
      </c>
      <c r="B36" s="326">
        <v>100.3</v>
      </c>
      <c r="C36" s="349" t="s">
        <v>665</v>
      </c>
      <c r="D36" s="315">
        <v>99.3</v>
      </c>
      <c r="E36" s="315">
        <v>100.3</v>
      </c>
      <c r="F36" s="315">
        <v>103.9</v>
      </c>
      <c r="G36" s="315">
        <v>106.9</v>
      </c>
      <c r="H36" s="315">
        <v>107.9</v>
      </c>
      <c r="I36" s="315">
        <v>101.1</v>
      </c>
      <c r="J36" s="315">
        <v>87.8</v>
      </c>
      <c r="K36" s="315">
        <v>104.8</v>
      </c>
      <c r="L36" s="315">
        <v>118.5</v>
      </c>
      <c r="M36" s="315">
        <v>98.8</v>
      </c>
      <c r="N36" s="315">
        <v>100.3</v>
      </c>
      <c r="O36" s="315">
        <v>102.7</v>
      </c>
      <c r="P36" s="315">
        <v>97.4</v>
      </c>
      <c r="Q36" s="315">
        <v>106.2</v>
      </c>
      <c r="R36" s="316">
        <v>103.4</v>
      </c>
      <c r="S36" s="48"/>
    </row>
    <row r="37" spans="1:19" s="49" customFormat="1" ht="17.25" customHeight="1">
      <c r="A37" s="161" t="s">
        <v>785</v>
      </c>
      <c r="B37" s="311">
        <v>129.2</v>
      </c>
      <c r="C37" s="311" t="s">
        <v>703</v>
      </c>
      <c r="D37" s="311">
        <v>101.5</v>
      </c>
      <c r="E37" s="311">
        <v>123.5</v>
      </c>
      <c r="F37" s="311">
        <v>178.3</v>
      </c>
      <c r="G37" s="311">
        <v>119.2</v>
      </c>
      <c r="H37" s="311">
        <v>97.5</v>
      </c>
      <c r="I37" s="311">
        <v>117.5</v>
      </c>
      <c r="J37" s="311">
        <v>115.8</v>
      </c>
      <c r="K37" s="311">
        <v>88.4</v>
      </c>
      <c r="L37" s="311">
        <v>223.1</v>
      </c>
      <c r="M37" s="311">
        <v>103.2</v>
      </c>
      <c r="N37" s="311">
        <v>102.5</v>
      </c>
      <c r="O37" s="311">
        <v>188.2</v>
      </c>
      <c r="P37" s="311">
        <v>107.6</v>
      </c>
      <c r="Q37" s="311">
        <v>208.5</v>
      </c>
      <c r="R37" s="314">
        <v>138.7</v>
      </c>
      <c r="S37" s="48"/>
    </row>
    <row r="38" spans="1:19" s="49" customFormat="1" ht="17.25" customHeight="1">
      <c r="A38" s="162" t="s">
        <v>683</v>
      </c>
      <c r="B38" s="311">
        <v>122.1</v>
      </c>
      <c r="C38" s="311" t="s">
        <v>665</v>
      </c>
      <c r="D38" s="311">
        <v>165.3</v>
      </c>
      <c r="E38" s="311">
        <v>141.8</v>
      </c>
      <c r="F38" s="311">
        <v>116.2</v>
      </c>
      <c r="G38" s="311">
        <v>248.6</v>
      </c>
      <c r="H38" s="311">
        <v>169.8</v>
      </c>
      <c r="I38" s="311">
        <v>122.7</v>
      </c>
      <c r="J38" s="311">
        <v>81.9</v>
      </c>
      <c r="K38" s="311">
        <v>216.8</v>
      </c>
      <c r="L38" s="311">
        <v>84.2</v>
      </c>
      <c r="M38" s="311">
        <v>114.9</v>
      </c>
      <c r="N38" s="311">
        <v>140.4</v>
      </c>
      <c r="O38" s="311">
        <v>79.3</v>
      </c>
      <c r="P38" s="311">
        <v>119</v>
      </c>
      <c r="Q38" s="311">
        <v>85.9</v>
      </c>
      <c r="R38" s="314">
        <v>86.4</v>
      </c>
      <c r="S38" s="48"/>
    </row>
    <row r="39" spans="1:19" s="49" customFormat="1" ht="17.25" customHeight="1">
      <c r="A39" s="162" t="s">
        <v>684</v>
      </c>
      <c r="B39" s="311">
        <v>84.3</v>
      </c>
      <c r="C39" s="311" t="s">
        <v>665</v>
      </c>
      <c r="D39" s="311">
        <v>88.6</v>
      </c>
      <c r="E39" s="311">
        <v>84</v>
      </c>
      <c r="F39" s="311">
        <v>80</v>
      </c>
      <c r="G39" s="311">
        <v>80.4</v>
      </c>
      <c r="H39" s="311">
        <v>87.4</v>
      </c>
      <c r="I39" s="311">
        <v>92.3</v>
      </c>
      <c r="J39" s="311">
        <v>67.2</v>
      </c>
      <c r="K39" s="311">
        <v>86.3</v>
      </c>
      <c r="L39" s="311">
        <v>92.7</v>
      </c>
      <c r="M39" s="311">
        <v>92.5</v>
      </c>
      <c r="N39" s="311">
        <v>89.2</v>
      </c>
      <c r="O39" s="311">
        <v>76.6</v>
      </c>
      <c r="P39" s="311">
        <v>85.1</v>
      </c>
      <c r="Q39" s="311">
        <v>82.2</v>
      </c>
      <c r="R39" s="314">
        <v>90.4</v>
      </c>
      <c r="S39" s="48"/>
    </row>
    <row r="40" spans="1:19" s="49" customFormat="1" ht="17.25" customHeight="1">
      <c r="A40" s="162" t="s">
        <v>685</v>
      </c>
      <c r="B40" s="311">
        <v>82.9</v>
      </c>
      <c r="C40" s="322" t="s">
        <v>704</v>
      </c>
      <c r="D40" s="311">
        <v>81.8</v>
      </c>
      <c r="E40" s="311">
        <v>82.2</v>
      </c>
      <c r="F40" s="311">
        <v>80.3</v>
      </c>
      <c r="G40" s="311">
        <v>80.5</v>
      </c>
      <c r="H40" s="311">
        <v>88</v>
      </c>
      <c r="I40" s="311">
        <v>91.2</v>
      </c>
      <c r="J40" s="311">
        <v>65.4</v>
      </c>
      <c r="K40" s="311">
        <v>82.1</v>
      </c>
      <c r="L40" s="311">
        <v>93.7</v>
      </c>
      <c r="M40" s="311">
        <v>88.3</v>
      </c>
      <c r="N40" s="311">
        <v>89.5</v>
      </c>
      <c r="O40" s="311">
        <v>76.3</v>
      </c>
      <c r="P40" s="311">
        <v>84.1</v>
      </c>
      <c r="Q40" s="311">
        <v>78.3</v>
      </c>
      <c r="R40" s="314">
        <v>89.8</v>
      </c>
      <c r="S40" s="48"/>
    </row>
    <row r="41" spans="1:19" s="49" customFormat="1" ht="17.25" customHeight="1">
      <c r="A41" s="162" t="s">
        <v>686</v>
      </c>
      <c r="B41" s="311">
        <v>84.7</v>
      </c>
      <c r="C41" s="311" t="s">
        <v>665</v>
      </c>
      <c r="D41" s="311">
        <v>78.9</v>
      </c>
      <c r="E41" s="311">
        <v>82.9</v>
      </c>
      <c r="F41" s="311">
        <v>79.1</v>
      </c>
      <c r="G41" s="311">
        <v>77.3</v>
      </c>
      <c r="H41" s="311">
        <v>93.4</v>
      </c>
      <c r="I41" s="311">
        <v>92</v>
      </c>
      <c r="J41" s="311">
        <v>62.3</v>
      </c>
      <c r="K41" s="311">
        <v>84</v>
      </c>
      <c r="L41" s="311">
        <v>98.1</v>
      </c>
      <c r="M41" s="311">
        <v>86.7</v>
      </c>
      <c r="N41" s="311">
        <v>93.4</v>
      </c>
      <c r="O41" s="311">
        <v>80.1</v>
      </c>
      <c r="P41" s="311">
        <v>86.5</v>
      </c>
      <c r="Q41" s="311">
        <v>89</v>
      </c>
      <c r="R41" s="314">
        <v>99.2</v>
      </c>
      <c r="S41" s="48"/>
    </row>
    <row r="42" spans="1:19" s="49" customFormat="1" ht="17.25" customHeight="1">
      <c r="A42" s="162" t="s">
        <v>687</v>
      </c>
      <c r="B42" s="311">
        <v>84.9</v>
      </c>
      <c r="C42" s="311" t="s">
        <v>665</v>
      </c>
      <c r="D42" s="311">
        <v>81.2</v>
      </c>
      <c r="E42" s="311">
        <v>84.2</v>
      </c>
      <c r="F42" s="311">
        <v>77.4</v>
      </c>
      <c r="G42" s="311">
        <v>77.7</v>
      </c>
      <c r="H42" s="311">
        <v>95.7</v>
      </c>
      <c r="I42" s="311">
        <v>92.1</v>
      </c>
      <c r="J42" s="311">
        <v>82</v>
      </c>
      <c r="K42" s="311">
        <v>84.5</v>
      </c>
      <c r="L42" s="311">
        <v>91.7</v>
      </c>
      <c r="M42" s="311">
        <v>81.8</v>
      </c>
      <c r="N42" s="311">
        <v>87</v>
      </c>
      <c r="O42" s="311">
        <v>80.1</v>
      </c>
      <c r="P42" s="311">
        <v>82.2</v>
      </c>
      <c r="Q42" s="311">
        <v>73.9</v>
      </c>
      <c r="R42" s="314">
        <v>97.7</v>
      </c>
      <c r="S42" s="48"/>
    </row>
    <row r="43" spans="1:19" s="49" customFormat="1" ht="17.25" customHeight="1">
      <c r="A43" s="162" t="s">
        <v>690</v>
      </c>
      <c r="B43" s="311">
        <v>179.9</v>
      </c>
      <c r="C43" s="311" t="s">
        <v>665</v>
      </c>
      <c r="D43" s="311">
        <v>182</v>
      </c>
      <c r="E43" s="311">
        <v>181.5</v>
      </c>
      <c r="F43" s="311">
        <v>223.5</v>
      </c>
      <c r="G43" s="311">
        <v>116.7</v>
      </c>
      <c r="H43" s="311">
        <v>188.1</v>
      </c>
      <c r="I43" s="311">
        <v>150.2</v>
      </c>
      <c r="J43" s="311">
        <v>117</v>
      </c>
      <c r="K43" s="311">
        <v>226.1</v>
      </c>
      <c r="L43" s="311">
        <v>286.5</v>
      </c>
      <c r="M43" s="311">
        <v>124.8</v>
      </c>
      <c r="N43" s="311">
        <v>153.8</v>
      </c>
      <c r="O43" s="311">
        <v>225.4</v>
      </c>
      <c r="P43" s="311">
        <v>176.9</v>
      </c>
      <c r="Q43" s="311">
        <v>245.2</v>
      </c>
      <c r="R43" s="314">
        <v>196.9</v>
      </c>
      <c r="S43" s="48"/>
    </row>
    <row r="44" spans="1:19" s="49" customFormat="1" ht="17.25" customHeight="1">
      <c r="A44" s="162" t="s">
        <v>778</v>
      </c>
      <c r="B44" s="311">
        <v>86</v>
      </c>
      <c r="C44" s="311" t="s">
        <v>665</v>
      </c>
      <c r="D44" s="311">
        <v>77.8</v>
      </c>
      <c r="E44" s="311">
        <v>81.4</v>
      </c>
      <c r="F44" s="311">
        <v>85.3</v>
      </c>
      <c r="G44" s="311">
        <v>142.7</v>
      </c>
      <c r="H44" s="311">
        <v>88.5</v>
      </c>
      <c r="I44" s="311">
        <v>93.5</v>
      </c>
      <c r="J44" s="311">
        <v>68.4</v>
      </c>
      <c r="K44" s="311">
        <v>80.9</v>
      </c>
      <c r="L44" s="311">
        <v>92.2</v>
      </c>
      <c r="M44" s="311">
        <v>100.5</v>
      </c>
      <c r="N44" s="311">
        <v>91.1</v>
      </c>
      <c r="O44" s="311">
        <v>86.8</v>
      </c>
      <c r="P44" s="311">
        <v>91.3</v>
      </c>
      <c r="Q44" s="311">
        <v>79.4</v>
      </c>
      <c r="R44" s="314">
        <v>95.9</v>
      </c>
      <c r="S44" s="48"/>
    </row>
    <row r="45" spans="1:19" s="49" customFormat="1" ht="17.25" customHeight="1">
      <c r="A45" s="162" t="s">
        <v>680</v>
      </c>
      <c r="B45" s="311">
        <v>85.1</v>
      </c>
      <c r="C45" s="311" t="s">
        <v>665</v>
      </c>
      <c r="D45" s="311">
        <v>79.9</v>
      </c>
      <c r="E45" s="311">
        <v>83</v>
      </c>
      <c r="F45" s="311">
        <v>84.9</v>
      </c>
      <c r="G45" s="311">
        <v>87.3</v>
      </c>
      <c r="H45" s="311">
        <v>98.5</v>
      </c>
      <c r="I45" s="311">
        <v>89.5</v>
      </c>
      <c r="J45" s="311">
        <v>65</v>
      </c>
      <c r="K45" s="311">
        <v>75.5</v>
      </c>
      <c r="L45" s="311">
        <v>0</v>
      </c>
      <c r="M45" s="311">
        <v>93.3</v>
      </c>
      <c r="N45" s="311">
        <v>84</v>
      </c>
      <c r="O45" s="311">
        <v>84.2</v>
      </c>
      <c r="P45" s="311">
        <v>88</v>
      </c>
      <c r="Q45" s="311">
        <v>86.2</v>
      </c>
      <c r="R45" s="314">
        <v>94.3</v>
      </c>
      <c r="S45" s="48"/>
    </row>
    <row r="46" spans="1:19" s="49" customFormat="1" ht="17.25" customHeight="1">
      <c r="A46" s="162" t="s">
        <v>688</v>
      </c>
      <c r="B46" s="311">
        <v>87.4</v>
      </c>
      <c r="C46" s="311" t="s">
        <v>665</v>
      </c>
      <c r="D46" s="311">
        <v>102.2</v>
      </c>
      <c r="E46" s="311">
        <v>84</v>
      </c>
      <c r="F46" s="311">
        <v>88.5</v>
      </c>
      <c r="G46" s="311">
        <v>74.6</v>
      </c>
      <c r="H46" s="311">
        <v>97.1</v>
      </c>
      <c r="I46" s="311">
        <v>90.6</v>
      </c>
      <c r="J46" s="311">
        <v>65.1</v>
      </c>
      <c r="K46" s="311">
        <v>74.6</v>
      </c>
      <c r="L46" s="311" t="s">
        <v>664</v>
      </c>
      <c r="M46" s="311">
        <v>98.4</v>
      </c>
      <c r="N46" s="311">
        <v>84.5</v>
      </c>
      <c r="O46" s="311">
        <v>81.9</v>
      </c>
      <c r="P46" s="311">
        <v>94.2</v>
      </c>
      <c r="Q46" s="311">
        <v>84.6</v>
      </c>
      <c r="R46" s="314">
        <v>102</v>
      </c>
      <c r="S46" s="48"/>
    </row>
    <row r="47" spans="1:19" s="49" customFormat="1" ht="17.25" customHeight="1">
      <c r="A47" s="162" t="s">
        <v>689</v>
      </c>
      <c r="B47" s="311">
        <v>88.7</v>
      </c>
      <c r="C47" s="311" t="s">
        <v>665</v>
      </c>
      <c r="D47" s="311">
        <v>82.9</v>
      </c>
      <c r="E47" s="311">
        <v>85.6</v>
      </c>
      <c r="F47" s="311">
        <v>98.7</v>
      </c>
      <c r="G47" s="311">
        <v>75.2</v>
      </c>
      <c r="H47" s="311">
        <v>115.5</v>
      </c>
      <c r="I47" s="311">
        <v>90.1</v>
      </c>
      <c r="J47" s="311">
        <v>64.1</v>
      </c>
      <c r="K47" s="311">
        <v>69.7</v>
      </c>
      <c r="L47" s="311">
        <v>94.1</v>
      </c>
      <c r="M47" s="311">
        <v>97.1</v>
      </c>
      <c r="N47" s="311">
        <v>86.6</v>
      </c>
      <c r="O47" s="311">
        <v>89.6</v>
      </c>
      <c r="P47" s="311">
        <v>86.5</v>
      </c>
      <c r="Q47" s="311">
        <v>94.5</v>
      </c>
      <c r="R47" s="314">
        <v>103.1</v>
      </c>
      <c r="S47" s="48"/>
    </row>
    <row r="48" spans="1:19" s="49" customFormat="1" ht="17.25" customHeight="1">
      <c r="A48" s="162" t="s">
        <v>682</v>
      </c>
      <c r="B48" s="311">
        <v>89.1</v>
      </c>
      <c r="C48" s="311" t="s">
        <v>665</v>
      </c>
      <c r="D48" s="311">
        <v>79.6</v>
      </c>
      <c r="E48" s="311">
        <v>84.1</v>
      </c>
      <c r="F48" s="311">
        <v>83</v>
      </c>
      <c r="G48" s="311">
        <v>74.6</v>
      </c>
      <c r="H48" s="311">
        <v>94.2</v>
      </c>
      <c r="I48" s="311">
        <v>89.3</v>
      </c>
      <c r="J48" s="311">
        <v>164.6</v>
      </c>
      <c r="K48" s="311">
        <v>68.8</v>
      </c>
      <c r="L48" s="311" t="s">
        <v>664</v>
      </c>
      <c r="M48" s="311">
        <v>103.1</v>
      </c>
      <c r="N48" s="311">
        <v>99.4</v>
      </c>
      <c r="O48" s="311">
        <v>77.5</v>
      </c>
      <c r="P48" s="311">
        <v>81</v>
      </c>
      <c r="Q48" s="311">
        <v>73.5</v>
      </c>
      <c r="R48" s="314">
        <v>91.6</v>
      </c>
      <c r="S48" s="48"/>
    </row>
    <row r="49" spans="1:18" ht="17.25" customHeight="1">
      <c r="A49" s="163" t="s">
        <v>695</v>
      </c>
      <c r="B49" s="315">
        <v>129.7</v>
      </c>
      <c r="C49" s="315" t="s">
        <v>665</v>
      </c>
      <c r="D49" s="315">
        <v>100.4</v>
      </c>
      <c r="E49" s="315">
        <v>135.4</v>
      </c>
      <c r="F49" s="315">
        <v>238.7</v>
      </c>
      <c r="G49" s="315">
        <v>102.4</v>
      </c>
      <c r="H49" s="315">
        <v>106.5</v>
      </c>
      <c r="I49" s="315">
        <v>121.4</v>
      </c>
      <c r="J49" s="315">
        <v>131.7</v>
      </c>
      <c r="K49" s="315">
        <v>85</v>
      </c>
      <c r="L49" s="315" t="s">
        <v>32</v>
      </c>
      <c r="M49" s="315">
        <v>119.6</v>
      </c>
      <c r="N49" s="315">
        <v>96</v>
      </c>
      <c r="O49" s="315">
        <v>192.3</v>
      </c>
      <c r="P49" s="315">
        <v>77.8</v>
      </c>
      <c r="Q49" s="315">
        <v>201.8</v>
      </c>
      <c r="R49" s="316">
        <v>165.5</v>
      </c>
    </row>
    <row r="50" spans="1:18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2:19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ht="13.5">
      <c r="I52" s="37"/>
    </row>
    <row r="53" ht="14.25">
      <c r="I53" s="36"/>
    </row>
    <row r="54" spans="1:18" ht="13.5">
      <c r="A54" s="37"/>
      <c r="B54" s="37"/>
      <c r="C54" s="37"/>
      <c r="D54" s="37"/>
      <c r="E54" s="37"/>
      <c r="F54" s="37"/>
      <c r="H54" s="37"/>
      <c r="M54" s="37"/>
      <c r="N54" s="37"/>
      <c r="O54" s="37"/>
      <c r="P54" s="37"/>
      <c r="Q54" s="37"/>
      <c r="R54" s="37"/>
    </row>
    <row r="55" spans="1:18" ht="14.25">
      <c r="A55" s="51"/>
      <c r="B55" s="36"/>
      <c r="C55" s="36"/>
      <c r="D55" s="36"/>
      <c r="E55" s="36"/>
      <c r="F55" s="36"/>
      <c r="G55" s="37"/>
      <c r="H55" s="36"/>
      <c r="M55" s="36"/>
      <c r="N55" s="36"/>
      <c r="O55" s="36"/>
      <c r="P55" s="36"/>
      <c r="Q55" s="36"/>
      <c r="R55" s="36"/>
    </row>
    <row r="56" spans="2:18" ht="14.25">
      <c r="B56" s="36"/>
      <c r="C56" s="36"/>
      <c r="D56" s="36"/>
      <c r="E56" s="36"/>
      <c r="F56" s="36"/>
      <c r="G56" s="36"/>
      <c r="H56" s="36"/>
      <c r="M56" s="36"/>
      <c r="N56" s="36"/>
      <c r="O56" s="36"/>
      <c r="P56" s="36"/>
      <c r="Q56" s="36"/>
      <c r="R56" s="36"/>
    </row>
    <row r="60" spans="1:18" ht="13.5">
      <c r="A60" s="37"/>
      <c r="B60" s="37"/>
      <c r="C60" s="37"/>
      <c r="D60" s="37"/>
      <c r="E60" s="37"/>
      <c r="G60" s="37"/>
      <c r="H60" s="37"/>
      <c r="I60" s="37"/>
      <c r="J60" s="37"/>
      <c r="K60" s="37"/>
      <c r="M60" s="37"/>
      <c r="N60" s="37"/>
      <c r="O60" s="37"/>
      <c r="P60" s="37"/>
      <c r="Q60" s="37"/>
      <c r="R60" s="37"/>
    </row>
    <row r="61" spans="1:18" ht="14.25">
      <c r="A61" s="51"/>
      <c r="B61" s="36"/>
      <c r="C61" s="36"/>
      <c r="D61" s="36"/>
      <c r="E61" s="36"/>
      <c r="G61" s="36"/>
      <c r="H61" s="36"/>
      <c r="I61" s="36"/>
      <c r="J61" s="36"/>
      <c r="K61" s="36"/>
      <c r="M61" s="36"/>
      <c r="N61" s="36"/>
      <c r="O61" s="36"/>
      <c r="P61" s="36"/>
      <c r="Q61" s="36"/>
      <c r="R61" s="36"/>
    </row>
    <row r="62" spans="2:18" ht="14.25">
      <c r="B62" s="36"/>
      <c r="C62" s="36"/>
      <c r="D62" s="36"/>
      <c r="E62" s="36"/>
      <c r="F62" s="36"/>
      <c r="G62" s="36"/>
      <c r="H62" s="36"/>
      <c r="I62" s="36"/>
      <c r="J62" s="36"/>
      <c r="K62" s="36"/>
      <c r="M62" s="36"/>
      <c r="N62" s="36"/>
      <c r="O62" s="36"/>
      <c r="P62" s="36"/>
      <c r="Q62" s="36"/>
      <c r="R62" s="36"/>
    </row>
    <row r="63" spans="2:18" ht="14.25">
      <c r="B63" s="36"/>
      <c r="C63" s="36"/>
      <c r="D63" s="36"/>
      <c r="E63" s="36"/>
      <c r="F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7" spans="2:18" ht="13.5">
      <c r="B67" s="37"/>
      <c r="C67" s="37"/>
      <c r="D67" s="37"/>
      <c r="E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2:18" ht="14.25">
      <c r="B68" s="36"/>
      <c r="C68" s="36"/>
      <c r="D68" s="36"/>
      <c r="E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</sheetData>
  <sheetProtection/>
  <mergeCells count="38">
    <mergeCell ref="A1:R1"/>
    <mergeCell ref="A2:Q2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A28:A31"/>
    <mergeCell ref="B28:B31"/>
    <mergeCell ref="C28:C31"/>
    <mergeCell ref="D28:D31"/>
    <mergeCell ref="E28:E31"/>
    <mergeCell ref="F28:F31"/>
    <mergeCell ref="G28:G31"/>
    <mergeCell ref="H28:H31"/>
    <mergeCell ref="I28:I31"/>
    <mergeCell ref="J28:J31"/>
    <mergeCell ref="K28:K31"/>
    <mergeCell ref="L28:L31"/>
    <mergeCell ref="M28:M31"/>
    <mergeCell ref="N28:N31"/>
    <mergeCell ref="O28:O31"/>
    <mergeCell ref="P28:P31"/>
    <mergeCell ref="Q28:Q31"/>
    <mergeCell ref="R28:R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88" t="s">
        <v>721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157"/>
    </row>
    <row r="2" spans="1:19" s="156" customFormat="1" ht="9.75" customHeight="1">
      <c r="A2" s="388"/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06"/>
      <c r="S2" s="157"/>
    </row>
    <row r="3" spans="1:19" s="34" customFormat="1" ht="12.75" customHeight="1">
      <c r="A3" s="153" t="s">
        <v>55</v>
      </c>
      <c r="O3" s="152"/>
      <c r="P3" s="155"/>
      <c r="R3" s="307" t="s">
        <v>779</v>
      </c>
      <c r="S3" s="37"/>
    </row>
    <row r="4" spans="1:19" s="34" customFormat="1" ht="12.75" customHeight="1">
      <c r="A4" s="389" t="s">
        <v>56</v>
      </c>
      <c r="B4" s="379" t="s">
        <v>641</v>
      </c>
      <c r="C4" s="379" t="s">
        <v>651</v>
      </c>
      <c r="D4" s="379" t="s">
        <v>57</v>
      </c>
      <c r="E4" s="379" t="s">
        <v>58</v>
      </c>
      <c r="F4" s="379" t="s">
        <v>642</v>
      </c>
      <c r="G4" s="379" t="s">
        <v>643</v>
      </c>
      <c r="H4" s="379" t="s">
        <v>644</v>
      </c>
      <c r="I4" s="379" t="s">
        <v>645</v>
      </c>
      <c r="J4" s="379" t="s">
        <v>646</v>
      </c>
      <c r="K4" s="379" t="s">
        <v>652</v>
      </c>
      <c r="L4" s="379" t="s">
        <v>647</v>
      </c>
      <c r="M4" s="379" t="s">
        <v>648</v>
      </c>
      <c r="N4" s="379" t="s">
        <v>650</v>
      </c>
      <c r="O4" s="379" t="s">
        <v>653</v>
      </c>
      <c r="P4" s="379" t="s">
        <v>649</v>
      </c>
      <c r="Q4" s="379" t="s">
        <v>671</v>
      </c>
      <c r="R4" s="379" t="s">
        <v>654</v>
      </c>
      <c r="S4" s="37"/>
    </row>
    <row r="5" spans="1:19" s="34" customFormat="1" ht="12.75" customHeight="1">
      <c r="A5" s="390"/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7"/>
    </row>
    <row r="6" spans="1:19" s="34" customFormat="1" ht="12.75" customHeight="1">
      <c r="A6" s="390"/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7"/>
    </row>
    <row r="7" spans="1:19" s="34" customFormat="1" ht="12.75" customHeight="1">
      <c r="A7" s="391"/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7"/>
    </row>
    <row r="8" spans="1:18" ht="17.25" customHeight="1">
      <c r="A8" s="158" t="s">
        <v>786</v>
      </c>
      <c r="B8" s="310">
        <v>103.9</v>
      </c>
      <c r="C8" s="310" t="s">
        <v>670</v>
      </c>
      <c r="D8" s="311">
        <v>94.9</v>
      </c>
      <c r="E8" s="311">
        <v>100.3</v>
      </c>
      <c r="F8" s="311">
        <v>116.5</v>
      </c>
      <c r="G8" s="311">
        <v>125.1</v>
      </c>
      <c r="H8" s="311">
        <v>103.8</v>
      </c>
      <c r="I8" s="311">
        <v>102.1</v>
      </c>
      <c r="J8" s="311">
        <v>97.7</v>
      </c>
      <c r="K8" s="311">
        <v>86.2</v>
      </c>
      <c r="L8" s="311">
        <v>96.9</v>
      </c>
      <c r="M8" s="311">
        <v>101.9</v>
      </c>
      <c r="N8" s="311">
        <v>94.8</v>
      </c>
      <c r="O8" s="311">
        <v>114</v>
      </c>
      <c r="P8" s="311">
        <v>113.1</v>
      </c>
      <c r="Q8" s="312">
        <v>117</v>
      </c>
      <c r="R8" s="313">
        <v>95.3</v>
      </c>
    </row>
    <row r="9" spans="1:18" ht="17.25" customHeight="1">
      <c r="A9" s="160">
        <v>25</v>
      </c>
      <c r="B9" s="311">
        <v>103</v>
      </c>
      <c r="C9" s="311" t="s">
        <v>670</v>
      </c>
      <c r="D9" s="311">
        <v>98</v>
      </c>
      <c r="E9" s="311">
        <v>102.3</v>
      </c>
      <c r="F9" s="311">
        <v>105.2</v>
      </c>
      <c r="G9" s="311">
        <v>115.7</v>
      </c>
      <c r="H9" s="311">
        <v>103.2</v>
      </c>
      <c r="I9" s="311">
        <v>97.2</v>
      </c>
      <c r="J9" s="311">
        <v>99.3</v>
      </c>
      <c r="K9" s="311">
        <v>85.4</v>
      </c>
      <c r="L9" s="311">
        <v>101</v>
      </c>
      <c r="M9" s="311">
        <v>89.4</v>
      </c>
      <c r="N9" s="311">
        <v>106.1</v>
      </c>
      <c r="O9" s="311">
        <v>114.9</v>
      </c>
      <c r="P9" s="311">
        <v>107.8</v>
      </c>
      <c r="Q9" s="311">
        <v>100.7</v>
      </c>
      <c r="R9" s="314">
        <v>104</v>
      </c>
    </row>
    <row r="10" spans="1:18" ht="17.25" customHeight="1">
      <c r="A10" s="160">
        <v>26</v>
      </c>
      <c r="B10" s="311">
        <v>100</v>
      </c>
      <c r="C10" s="311" t="s">
        <v>670</v>
      </c>
      <c r="D10" s="311">
        <v>97.1</v>
      </c>
      <c r="E10" s="311">
        <v>101.8</v>
      </c>
      <c r="F10" s="311">
        <v>87.2</v>
      </c>
      <c r="G10" s="311">
        <v>106.1</v>
      </c>
      <c r="H10" s="311">
        <v>98.7</v>
      </c>
      <c r="I10" s="311">
        <v>91.6</v>
      </c>
      <c r="J10" s="311">
        <v>100.6</v>
      </c>
      <c r="K10" s="311">
        <v>72.5</v>
      </c>
      <c r="L10" s="311">
        <v>100.2</v>
      </c>
      <c r="M10" s="311">
        <v>99.2</v>
      </c>
      <c r="N10" s="311">
        <v>101.4</v>
      </c>
      <c r="O10" s="311">
        <v>113.1</v>
      </c>
      <c r="P10" s="311">
        <v>101.9</v>
      </c>
      <c r="Q10" s="311">
        <v>104.9</v>
      </c>
      <c r="R10" s="314">
        <v>100.2</v>
      </c>
    </row>
    <row r="11" spans="1:18" ht="17.25" customHeight="1">
      <c r="A11" s="160">
        <v>27</v>
      </c>
      <c r="B11" s="311">
        <v>100</v>
      </c>
      <c r="C11" s="311" t="s">
        <v>670</v>
      </c>
      <c r="D11" s="311">
        <v>100</v>
      </c>
      <c r="E11" s="311">
        <v>100</v>
      </c>
      <c r="F11" s="311">
        <v>100</v>
      </c>
      <c r="G11" s="311">
        <v>100</v>
      </c>
      <c r="H11" s="311">
        <v>100</v>
      </c>
      <c r="I11" s="311">
        <v>100</v>
      </c>
      <c r="J11" s="311">
        <v>100</v>
      </c>
      <c r="K11" s="311">
        <v>100</v>
      </c>
      <c r="L11" s="311">
        <v>100</v>
      </c>
      <c r="M11" s="311">
        <v>100</v>
      </c>
      <c r="N11" s="311">
        <v>100</v>
      </c>
      <c r="O11" s="311">
        <v>100</v>
      </c>
      <c r="P11" s="311">
        <v>100</v>
      </c>
      <c r="Q11" s="311">
        <v>100</v>
      </c>
      <c r="R11" s="314">
        <v>100</v>
      </c>
    </row>
    <row r="12" spans="1:18" ht="17.25" customHeight="1">
      <c r="A12" s="291">
        <v>28</v>
      </c>
      <c r="B12" s="326">
        <v>100.4</v>
      </c>
      <c r="C12" s="315" t="s">
        <v>774</v>
      </c>
      <c r="D12" s="315">
        <v>98.3</v>
      </c>
      <c r="E12" s="315">
        <v>99.9</v>
      </c>
      <c r="F12" s="315">
        <v>100.7</v>
      </c>
      <c r="G12" s="315">
        <v>103.9</v>
      </c>
      <c r="H12" s="315">
        <v>107.5</v>
      </c>
      <c r="I12" s="315">
        <v>96.9</v>
      </c>
      <c r="J12" s="315">
        <v>95.4</v>
      </c>
      <c r="K12" s="315">
        <v>99.4</v>
      </c>
      <c r="L12" s="315">
        <v>110.9</v>
      </c>
      <c r="M12" s="315">
        <v>100.1</v>
      </c>
      <c r="N12" s="315">
        <v>97.3</v>
      </c>
      <c r="O12" s="315">
        <v>113.3</v>
      </c>
      <c r="P12" s="315">
        <v>97.3</v>
      </c>
      <c r="Q12" s="315">
        <v>98</v>
      </c>
      <c r="R12" s="316">
        <v>94.3</v>
      </c>
    </row>
    <row r="13" spans="1:18" ht="17.25" customHeight="1">
      <c r="A13" s="161" t="s">
        <v>785</v>
      </c>
      <c r="B13" s="311">
        <v>99.8</v>
      </c>
      <c r="C13" s="311" t="s">
        <v>703</v>
      </c>
      <c r="D13" s="311">
        <v>89.8</v>
      </c>
      <c r="E13" s="311">
        <v>101.2</v>
      </c>
      <c r="F13" s="311">
        <v>101.1</v>
      </c>
      <c r="G13" s="311">
        <v>102.4</v>
      </c>
      <c r="H13" s="311">
        <v>109</v>
      </c>
      <c r="I13" s="311">
        <v>93.2</v>
      </c>
      <c r="J13" s="311">
        <v>94.3</v>
      </c>
      <c r="K13" s="311">
        <v>96</v>
      </c>
      <c r="L13" s="311">
        <v>109.3</v>
      </c>
      <c r="M13" s="311">
        <v>97.7</v>
      </c>
      <c r="N13" s="311">
        <v>100.2</v>
      </c>
      <c r="O13" s="311">
        <v>108.2</v>
      </c>
      <c r="P13" s="311">
        <v>98.6</v>
      </c>
      <c r="Q13" s="311">
        <v>101.5</v>
      </c>
      <c r="R13" s="314">
        <v>98</v>
      </c>
    </row>
    <row r="14" spans="1:18" ht="17.25" customHeight="1">
      <c r="A14" s="162" t="s">
        <v>683</v>
      </c>
      <c r="B14" s="311">
        <v>101.8</v>
      </c>
      <c r="C14" s="311" t="s">
        <v>665</v>
      </c>
      <c r="D14" s="311">
        <v>102.1</v>
      </c>
      <c r="E14" s="311">
        <v>99.9</v>
      </c>
      <c r="F14" s="311">
        <v>98.9</v>
      </c>
      <c r="G14" s="311">
        <v>120.7</v>
      </c>
      <c r="H14" s="311">
        <v>106.2</v>
      </c>
      <c r="I14" s="311">
        <v>102.2</v>
      </c>
      <c r="J14" s="311">
        <v>94.8</v>
      </c>
      <c r="K14" s="311">
        <v>99.6</v>
      </c>
      <c r="L14" s="311">
        <v>107.8</v>
      </c>
      <c r="M14" s="311">
        <v>97.8</v>
      </c>
      <c r="N14" s="311">
        <v>96.5</v>
      </c>
      <c r="O14" s="311">
        <v>114.3</v>
      </c>
      <c r="P14" s="311">
        <v>99.7</v>
      </c>
      <c r="Q14" s="311">
        <v>101.8</v>
      </c>
      <c r="R14" s="314">
        <v>91.9</v>
      </c>
    </row>
    <row r="15" spans="1:18" ht="17.25" customHeight="1">
      <c r="A15" s="162" t="s">
        <v>684</v>
      </c>
      <c r="B15" s="311">
        <v>100.9</v>
      </c>
      <c r="C15" s="311" t="s">
        <v>665</v>
      </c>
      <c r="D15" s="311">
        <v>99.8</v>
      </c>
      <c r="E15" s="311">
        <v>98.5</v>
      </c>
      <c r="F15" s="311">
        <v>99.1</v>
      </c>
      <c r="G15" s="311">
        <v>102.9</v>
      </c>
      <c r="H15" s="311">
        <v>103.6</v>
      </c>
      <c r="I15" s="311">
        <v>100.1</v>
      </c>
      <c r="J15" s="311">
        <v>97.6</v>
      </c>
      <c r="K15" s="311">
        <v>98.3</v>
      </c>
      <c r="L15" s="311">
        <v>117.2</v>
      </c>
      <c r="M15" s="311">
        <v>100.6</v>
      </c>
      <c r="N15" s="311">
        <v>97.7</v>
      </c>
      <c r="O15" s="311">
        <v>111.8</v>
      </c>
      <c r="P15" s="311">
        <v>98.5</v>
      </c>
      <c r="Q15" s="311">
        <v>101</v>
      </c>
      <c r="R15" s="314">
        <v>93.4</v>
      </c>
    </row>
    <row r="16" spans="1:18" ht="17.25" customHeight="1">
      <c r="A16" s="162" t="s">
        <v>685</v>
      </c>
      <c r="B16" s="311">
        <v>100.7</v>
      </c>
      <c r="C16" s="311" t="s">
        <v>665</v>
      </c>
      <c r="D16" s="311">
        <v>97.9</v>
      </c>
      <c r="E16" s="311">
        <v>98.8</v>
      </c>
      <c r="F16" s="311">
        <v>99.1</v>
      </c>
      <c r="G16" s="311">
        <v>101.9</v>
      </c>
      <c r="H16" s="311">
        <v>103.6</v>
      </c>
      <c r="I16" s="311">
        <v>99.5</v>
      </c>
      <c r="J16" s="311">
        <v>94.4</v>
      </c>
      <c r="K16" s="311">
        <v>95.8</v>
      </c>
      <c r="L16" s="311">
        <v>120</v>
      </c>
      <c r="M16" s="311">
        <v>96.7</v>
      </c>
      <c r="N16" s="311">
        <v>99.7</v>
      </c>
      <c r="O16" s="311">
        <v>112.4</v>
      </c>
      <c r="P16" s="311">
        <v>99.2</v>
      </c>
      <c r="Q16" s="311">
        <v>99.9</v>
      </c>
      <c r="R16" s="314">
        <v>92.4</v>
      </c>
    </row>
    <row r="17" spans="1:18" ht="17.25" customHeight="1">
      <c r="A17" s="162" t="s">
        <v>686</v>
      </c>
      <c r="B17" s="311">
        <v>100.9</v>
      </c>
      <c r="C17" s="311" t="s">
        <v>665</v>
      </c>
      <c r="D17" s="311">
        <v>95.4</v>
      </c>
      <c r="E17" s="311">
        <v>98.4</v>
      </c>
      <c r="F17" s="311">
        <v>100.1</v>
      </c>
      <c r="G17" s="311">
        <v>103.4</v>
      </c>
      <c r="H17" s="311">
        <v>107.7</v>
      </c>
      <c r="I17" s="311">
        <v>98.4</v>
      </c>
      <c r="J17" s="311">
        <v>91.3</v>
      </c>
      <c r="K17" s="311">
        <v>98.4</v>
      </c>
      <c r="L17" s="311">
        <v>119.2</v>
      </c>
      <c r="M17" s="311">
        <v>99.4</v>
      </c>
      <c r="N17" s="311">
        <v>101.3</v>
      </c>
      <c r="O17" s="311">
        <v>113.5</v>
      </c>
      <c r="P17" s="311">
        <v>99.2</v>
      </c>
      <c r="Q17" s="311">
        <v>97.4</v>
      </c>
      <c r="R17" s="314">
        <v>100.5</v>
      </c>
    </row>
    <row r="18" spans="1:18" ht="17.25" customHeight="1">
      <c r="A18" s="162" t="s">
        <v>687</v>
      </c>
      <c r="B18" s="311">
        <v>99.9</v>
      </c>
      <c r="C18" s="311" t="s">
        <v>665</v>
      </c>
      <c r="D18" s="311">
        <v>97.9</v>
      </c>
      <c r="E18" s="311">
        <v>98.9</v>
      </c>
      <c r="F18" s="311">
        <v>98.5</v>
      </c>
      <c r="G18" s="311">
        <v>102</v>
      </c>
      <c r="H18" s="311">
        <v>110.9</v>
      </c>
      <c r="I18" s="311">
        <v>100.5</v>
      </c>
      <c r="J18" s="311">
        <v>92.4</v>
      </c>
      <c r="K18" s="311">
        <v>96.4</v>
      </c>
      <c r="L18" s="311">
        <v>115.3</v>
      </c>
      <c r="M18" s="311">
        <v>94.7</v>
      </c>
      <c r="N18" s="311">
        <v>95.7</v>
      </c>
      <c r="O18" s="311">
        <v>112.7</v>
      </c>
      <c r="P18" s="311">
        <v>95.3</v>
      </c>
      <c r="Q18" s="311">
        <v>96.4</v>
      </c>
      <c r="R18" s="314">
        <v>96.3</v>
      </c>
    </row>
    <row r="19" spans="1:18" ht="17.25" customHeight="1">
      <c r="A19" s="162" t="s">
        <v>690</v>
      </c>
      <c r="B19" s="311">
        <v>100.4</v>
      </c>
      <c r="C19" s="311" t="s">
        <v>665</v>
      </c>
      <c r="D19" s="311">
        <v>96.4</v>
      </c>
      <c r="E19" s="311">
        <v>100.4</v>
      </c>
      <c r="F19" s="311">
        <v>98.9</v>
      </c>
      <c r="G19" s="311">
        <v>103.4</v>
      </c>
      <c r="H19" s="311">
        <v>107.1</v>
      </c>
      <c r="I19" s="311">
        <v>101</v>
      </c>
      <c r="J19" s="311">
        <v>92.9</v>
      </c>
      <c r="K19" s="311">
        <v>94.9</v>
      </c>
      <c r="L19" s="311">
        <v>114.9</v>
      </c>
      <c r="M19" s="311">
        <v>99.8</v>
      </c>
      <c r="N19" s="311">
        <v>98.8</v>
      </c>
      <c r="O19" s="311">
        <v>111.1</v>
      </c>
      <c r="P19" s="311">
        <v>98</v>
      </c>
      <c r="Q19" s="311">
        <v>98.6</v>
      </c>
      <c r="R19" s="314">
        <v>98</v>
      </c>
    </row>
    <row r="20" spans="1:18" ht="17.25" customHeight="1">
      <c r="A20" s="162" t="s">
        <v>778</v>
      </c>
      <c r="B20" s="311">
        <v>101.2</v>
      </c>
      <c r="C20" s="311" t="s">
        <v>665</v>
      </c>
      <c r="D20" s="311">
        <v>98.8</v>
      </c>
      <c r="E20" s="311">
        <v>94</v>
      </c>
      <c r="F20" s="311">
        <v>106.9</v>
      </c>
      <c r="G20" s="311">
        <v>103.5</v>
      </c>
      <c r="H20" s="311">
        <v>102.4</v>
      </c>
      <c r="I20" s="311">
        <v>113.6</v>
      </c>
      <c r="J20" s="311">
        <v>97.9</v>
      </c>
      <c r="K20" s="311">
        <v>76.3</v>
      </c>
      <c r="L20" s="311">
        <v>103.4</v>
      </c>
      <c r="M20" s="311">
        <v>103.4</v>
      </c>
      <c r="N20" s="311">
        <v>92.7</v>
      </c>
      <c r="O20" s="311">
        <v>117.2</v>
      </c>
      <c r="P20" s="311">
        <v>97.8</v>
      </c>
      <c r="Q20" s="311">
        <v>100.4</v>
      </c>
      <c r="R20" s="314">
        <v>99.1</v>
      </c>
    </row>
    <row r="21" spans="1:18" ht="17.25" customHeight="1">
      <c r="A21" s="162" t="s">
        <v>680</v>
      </c>
      <c r="B21" s="311">
        <v>103</v>
      </c>
      <c r="C21" s="311" t="s">
        <v>665</v>
      </c>
      <c r="D21" s="311">
        <v>106.8</v>
      </c>
      <c r="E21" s="311">
        <v>98.7</v>
      </c>
      <c r="F21" s="311">
        <v>106.4</v>
      </c>
      <c r="G21" s="311">
        <v>112.3</v>
      </c>
      <c r="H21" s="311">
        <v>113</v>
      </c>
      <c r="I21" s="311">
        <v>113.7</v>
      </c>
      <c r="J21" s="311">
        <v>100.8</v>
      </c>
      <c r="K21" s="311">
        <v>74</v>
      </c>
      <c r="L21" s="311">
        <v>104.6</v>
      </c>
      <c r="M21" s="311">
        <v>99.9</v>
      </c>
      <c r="N21" s="311">
        <v>87.6</v>
      </c>
      <c r="O21" s="311">
        <v>117.3</v>
      </c>
      <c r="P21" s="311">
        <v>97.9</v>
      </c>
      <c r="Q21" s="311">
        <v>103</v>
      </c>
      <c r="R21" s="314">
        <v>98.6</v>
      </c>
    </row>
    <row r="22" spans="1:18" ht="17.25" customHeight="1">
      <c r="A22" s="162" t="s">
        <v>688</v>
      </c>
      <c r="B22" s="311">
        <v>100.8</v>
      </c>
      <c r="C22" s="311" t="s">
        <v>665</v>
      </c>
      <c r="D22" s="311">
        <v>94.9</v>
      </c>
      <c r="E22" s="311">
        <v>98</v>
      </c>
      <c r="F22" s="311">
        <v>108.1</v>
      </c>
      <c r="G22" s="311">
        <v>102.4</v>
      </c>
      <c r="H22" s="311">
        <v>112.2</v>
      </c>
      <c r="I22" s="311">
        <v>115.1</v>
      </c>
      <c r="J22" s="311">
        <v>102.6</v>
      </c>
      <c r="K22" s="311">
        <v>73.3</v>
      </c>
      <c r="L22" s="311">
        <v>104.3</v>
      </c>
      <c r="M22" s="311">
        <v>101.9</v>
      </c>
      <c r="N22" s="311">
        <v>88.1</v>
      </c>
      <c r="O22" s="311">
        <v>114.5</v>
      </c>
      <c r="P22" s="311">
        <v>89.3</v>
      </c>
      <c r="Q22" s="311">
        <v>102.7</v>
      </c>
      <c r="R22" s="314">
        <v>100.8</v>
      </c>
    </row>
    <row r="23" spans="1:18" ht="17.25" customHeight="1">
      <c r="A23" s="162" t="s">
        <v>689</v>
      </c>
      <c r="B23" s="311">
        <v>104.7</v>
      </c>
      <c r="C23" s="311" t="s">
        <v>665</v>
      </c>
      <c r="D23" s="311">
        <v>101.3</v>
      </c>
      <c r="E23" s="311">
        <v>99.1</v>
      </c>
      <c r="F23" s="311">
        <v>109.3</v>
      </c>
      <c r="G23" s="311">
        <v>101.1</v>
      </c>
      <c r="H23" s="311">
        <v>115.1</v>
      </c>
      <c r="I23" s="311">
        <v>115.8</v>
      </c>
      <c r="J23" s="311">
        <v>104.5</v>
      </c>
      <c r="K23" s="311">
        <v>76.5</v>
      </c>
      <c r="L23" s="311">
        <v>103.7</v>
      </c>
      <c r="M23" s="311">
        <v>104.1</v>
      </c>
      <c r="N23" s="311">
        <v>89</v>
      </c>
      <c r="O23" s="311">
        <v>122.8</v>
      </c>
      <c r="P23" s="311">
        <v>97.2</v>
      </c>
      <c r="Q23" s="311">
        <v>99.2</v>
      </c>
      <c r="R23" s="314">
        <v>103.7</v>
      </c>
    </row>
    <row r="24" spans="1:18" ht="17.25" customHeight="1">
      <c r="A24" s="162" t="s">
        <v>682</v>
      </c>
      <c r="B24" s="311">
        <v>101</v>
      </c>
      <c r="C24" s="311" t="s">
        <v>665</v>
      </c>
      <c r="D24" s="311">
        <v>98.8</v>
      </c>
      <c r="E24" s="311">
        <v>97.2</v>
      </c>
      <c r="F24" s="311">
        <v>106.2</v>
      </c>
      <c r="G24" s="311">
        <v>100.4</v>
      </c>
      <c r="H24" s="311">
        <v>108.5</v>
      </c>
      <c r="I24" s="311">
        <v>111.7</v>
      </c>
      <c r="J24" s="311">
        <v>102.2</v>
      </c>
      <c r="K24" s="311">
        <v>74.2</v>
      </c>
      <c r="L24" s="311">
        <v>107.6</v>
      </c>
      <c r="M24" s="311">
        <v>106.4</v>
      </c>
      <c r="N24" s="311">
        <v>92</v>
      </c>
      <c r="O24" s="311">
        <v>111.4</v>
      </c>
      <c r="P24" s="311">
        <v>92.4</v>
      </c>
      <c r="Q24" s="311">
        <v>95.5</v>
      </c>
      <c r="R24" s="314">
        <v>96.2</v>
      </c>
    </row>
    <row r="25" spans="1:18" ht="17.25" customHeight="1">
      <c r="A25" s="163" t="s">
        <v>695</v>
      </c>
      <c r="B25" s="311">
        <v>101.5</v>
      </c>
      <c r="C25" s="311" t="s">
        <v>665</v>
      </c>
      <c r="D25" s="311">
        <v>100.9</v>
      </c>
      <c r="E25" s="311">
        <v>99.1</v>
      </c>
      <c r="F25" s="311">
        <v>106.5</v>
      </c>
      <c r="G25" s="311">
        <v>101.9</v>
      </c>
      <c r="H25" s="311">
        <v>116.3</v>
      </c>
      <c r="I25" s="311">
        <v>113.8</v>
      </c>
      <c r="J25" s="311">
        <v>100.9</v>
      </c>
      <c r="K25" s="311">
        <v>71.1</v>
      </c>
      <c r="L25" s="311">
        <v>101.8</v>
      </c>
      <c r="M25" s="311">
        <v>103.3</v>
      </c>
      <c r="N25" s="311">
        <v>89.3</v>
      </c>
      <c r="O25" s="311">
        <v>112.7</v>
      </c>
      <c r="P25" s="311">
        <v>89</v>
      </c>
      <c r="Q25" s="311">
        <v>98.6</v>
      </c>
      <c r="R25" s="316">
        <v>98.1</v>
      </c>
    </row>
    <row r="26" spans="1:19" s="3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37"/>
    </row>
    <row r="27" spans="1:19" s="34" customFormat="1" ht="12.75" customHeight="1">
      <c r="A27" s="153" t="s">
        <v>59</v>
      </c>
      <c r="O27" s="154"/>
      <c r="P27" s="155"/>
      <c r="R27" s="307" t="s">
        <v>779</v>
      </c>
      <c r="S27" s="37"/>
    </row>
    <row r="28" spans="1:19" s="34" customFormat="1" ht="12.75" customHeight="1">
      <c r="A28" s="382" t="s">
        <v>56</v>
      </c>
      <c r="B28" s="379" t="s">
        <v>641</v>
      </c>
      <c r="C28" s="379" t="s">
        <v>651</v>
      </c>
      <c r="D28" s="379" t="s">
        <v>57</v>
      </c>
      <c r="E28" s="379" t="s">
        <v>58</v>
      </c>
      <c r="F28" s="379" t="s">
        <v>642</v>
      </c>
      <c r="G28" s="379" t="s">
        <v>643</v>
      </c>
      <c r="H28" s="379" t="s">
        <v>644</v>
      </c>
      <c r="I28" s="379" t="s">
        <v>645</v>
      </c>
      <c r="J28" s="379" t="s">
        <v>646</v>
      </c>
      <c r="K28" s="379" t="s">
        <v>652</v>
      </c>
      <c r="L28" s="379" t="s">
        <v>647</v>
      </c>
      <c r="M28" s="379" t="s">
        <v>648</v>
      </c>
      <c r="N28" s="379" t="s">
        <v>650</v>
      </c>
      <c r="O28" s="379" t="s">
        <v>653</v>
      </c>
      <c r="P28" s="379" t="s">
        <v>649</v>
      </c>
      <c r="Q28" s="379" t="s">
        <v>671</v>
      </c>
      <c r="R28" s="379" t="s">
        <v>654</v>
      </c>
      <c r="S28" s="37"/>
    </row>
    <row r="29" spans="1:19" s="34" customFormat="1" ht="12.75" customHeight="1">
      <c r="A29" s="383"/>
      <c r="B29" s="380"/>
      <c r="C29" s="380"/>
      <c r="D29" s="380"/>
      <c r="E29" s="380"/>
      <c r="F29" s="380"/>
      <c r="G29" s="380"/>
      <c r="H29" s="380"/>
      <c r="I29" s="380"/>
      <c r="J29" s="380"/>
      <c r="K29" s="380"/>
      <c r="L29" s="380"/>
      <c r="M29" s="380"/>
      <c r="N29" s="380"/>
      <c r="O29" s="380"/>
      <c r="P29" s="380"/>
      <c r="Q29" s="380"/>
      <c r="R29" s="380"/>
      <c r="S29" s="37"/>
    </row>
    <row r="30" spans="1:19" s="34" customFormat="1" ht="12.75" customHeight="1">
      <c r="A30" s="383"/>
      <c r="B30" s="380"/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7"/>
    </row>
    <row r="31" spans="1:19" s="34" customFormat="1" ht="12.75" customHeight="1">
      <c r="A31" s="384"/>
      <c r="B31" s="381"/>
      <c r="C31" s="381"/>
      <c r="D31" s="381"/>
      <c r="E31" s="381"/>
      <c r="F31" s="381"/>
      <c r="G31" s="381"/>
      <c r="H31" s="381"/>
      <c r="I31" s="381"/>
      <c r="J31" s="381"/>
      <c r="K31" s="381"/>
      <c r="L31" s="381"/>
      <c r="M31" s="381"/>
      <c r="N31" s="381"/>
      <c r="O31" s="381"/>
      <c r="P31" s="381"/>
      <c r="Q31" s="381"/>
      <c r="R31" s="381"/>
      <c r="S31" s="37"/>
    </row>
    <row r="32" spans="1:18" ht="17.25" customHeight="1">
      <c r="A32" s="158" t="s">
        <v>786</v>
      </c>
      <c r="B32" s="310">
        <v>106</v>
      </c>
      <c r="C32" s="310" t="s">
        <v>670</v>
      </c>
      <c r="D32" s="311">
        <v>113.2</v>
      </c>
      <c r="E32" s="311">
        <v>99.3</v>
      </c>
      <c r="F32" s="311">
        <v>119.6</v>
      </c>
      <c r="G32" s="311">
        <v>120.2</v>
      </c>
      <c r="H32" s="311">
        <v>102.3</v>
      </c>
      <c r="I32" s="311">
        <v>115.4</v>
      </c>
      <c r="J32" s="311">
        <v>97.9</v>
      </c>
      <c r="K32" s="311">
        <v>87.2</v>
      </c>
      <c r="L32" s="311">
        <v>138.9</v>
      </c>
      <c r="M32" s="311">
        <v>87.6</v>
      </c>
      <c r="N32" s="311">
        <v>122</v>
      </c>
      <c r="O32" s="311">
        <v>103.4</v>
      </c>
      <c r="P32" s="311">
        <v>112.8</v>
      </c>
      <c r="Q32" s="312">
        <v>103.7</v>
      </c>
      <c r="R32" s="313">
        <v>99</v>
      </c>
    </row>
    <row r="33" spans="1:18" ht="17.25" customHeight="1">
      <c r="A33" s="160">
        <v>25</v>
      </c>
      <c r="B33" s="311">
        <v>103.6</v>
      </c>
      <c r="C33" s="311" t="s">
        <v>670</v>
      </c>
      <c r="D33" s="311">
        <v>104</v>
      </c>
      <c r="E33" s="311">
        <v>100.3</v>
      </c>
      <c r="F33" s="311">
        <v>108.4</v>
      </c>
      <c r="G33" s="311">
        <v>111.4</v>
      </c>
      <c r="H33" s="311">
        <v>102.3</v>
      </c>
      <c r="I33" s="311">
        <v>110.1</v>
      </c>
      <c r="J33" s="311">
        <v>101.4</v>
      </c>
      <c r="K33" s="311">
        <v>91</v>
      </c>
      <c r="L33" s="311">
        <v>122.8</v>
      </c>
      <c r="M33" s="311">
        <v>89.9</v>
      </c>
      <c r="N33" s="311">
        <v>115.4</v>
      </c>
      <c r="O33" s="311">
        <v>103.2</v>
      </c>
      <c r="P33" s="311">
        <v>103.3</v>
      </c>
      <c r="Q33" s="311">
        <v>105.9</v>
      </c>
      <c r="R33" s="314">
        <v>104</v>
      </c>
    </row>
    <row r="34" spans="1:18" ht="17.25" customHeight="1">
      <c r="A34" s="160">
        <v>26</v>
      </c>
      <c r="B34" s="311">
        <v>100.4</v>
      </c>
      <c r="C34" s="311" t="s">
        <v>670</v>
      </c>
      <c r="D34" s="311">
        <v>99.9</v>
      </c>
      <c r="E34" s="311">
        <v>101</v>
      </c>
      <c r="F34" s="311">
        <v>101.5</v>
      </c>
      <c r="G34" s="311">
        <v>103.7</v>
      </c>
      <c r="H34" s="311">
        <v>98.7</v>
      </c>
      <c r="I34" s="311">
        <v>101.6</v>
      </c>
      <c r="J34" s="311">
        <v>102.9</v>
      </c>
      <c r="K34" s="311">
        <v>89.7</v>
      </c>
      <c r="L34" s="311">
        <v>108.2</v>
      </c>
      <c r="M34" s="311">
        <v>90.4</v>
      </c>
      <c r="N34" s="311">
        <v>111.3</v>
      </c>
      <c r="O34" s="311">
        <v>99.3</v>
      </c>
      <c r="P34" s="311">
        <v>99.1</v>
      </c>
      <c r="Q34" s="311">
        <v>106.4</v>
      </c>
      <c r="R34" s="314">
        <v>103.7</v>
      </c>
    </row>
    <row r="35" spans="1:18" ht="17.25" customHeight="1">
      <c r="A35" s="160">
        <v>27</v>
      </c>
      <c r="B35" s="311">
        <v>100</v>
      </c>
      <c r="C35" s="311" t="s">
        <v>670</v>
      </c>
      <c r="D35" s="311">
        <v>100</v>
      </c>
      <c r="E35" s="311">
        <v>100</v>
      </c>
      <c r="F35" s="311">
        <v>100</v>
      </c>
      <c r="G35" s="311">
        <v>100</v>
      </c>
      <c r="H35" s="311">
        <v>100</v>
      </c>
      <c r="I35" s="311">
        <v>100</v>
      </c>
      <c r="J35" s="311">
        <v>100</v>
      </c>
      <c r="K35" s="311">
        <v>100</v>
      </c>
      <c r="L35" s="311">
        <v>100</v>
      </c>
      <c r="M35" s="311">
        <v>100</v>
      </c>
      <c r="N35" s="311">
        <v>100</v>
      </c>
      <c r="O35" s="311">
        <v>100</v>
      </c>
      <c r="P35" s="311">
        <v>100</v>
      </c>
      <c r="Q35" s="311">
        <v>100</v>
      </c>
      <c r="R35" s="314">
        <v>100</v>
      </c>
    </row>
    <row r="36" spans="1:18" ht="17.25" customHeight="1">
      <c r="A36" s="291">
        <v>28</v>
      </c>
      <c r="B36" s="326">
        <v>99.4</v>
      </c>
      <c r="C36" s="315" t="s">
        <v>665</v>
      </c>
      <c r="D36" s="315">
        <v>99</v>
      </c>
      <c r="E36" s="315">
        <v>98.8</v>
      </c>
      <c r="F36" s="315">
        <v>104.4</v>
      </c>
      <c r="G36" s="315">
        <v>103.8</v>
      </c>
      <c r="H36" s="315">
        <v>106.3</v>
      </c>
      <c r="I36" s="315">
        <v>100.1</v>
      </c>
      <c r="J36" s="315">
        <v>98</v>
      </c>
      <c r="K36" s="315">
        <v>103</v>
      </c>
      <c r="L36" s="315">
        <v>116.9</v>
      </c>
      <c r="M36" s="315">
        <v>97.2</v>
      </c>
      <c r="N36" s="315">
        <v>101.4</v>
      </c>
      <c r="O36" s="315">
        <v>100.9</v>
      </c>
      <c r="P36" s="315">
        <v>94.8</v>
      </c>
      <c r="Q36" s="315">
        <v>104.4</v>
      </c>
      <c r="R36" s="316">
        <v>103.7</v>
      </c>
    </row>
    <row r="37" spans="1:18" ht="17.25" customHeight="1">
      <c r="A37" s="161" t="s">
        <v>785</v>
      </c>
      <c r="B37" s="311">
        <v>100.9</v>
      </c>
      <c r="C37" s="311" t="s">
        <v>703</v>
      </c>
      <c r="D37" s="311">
        <v>100</v>
      </c>
      <c r="E37" s="311">
        <v>100.2</v>
      </c>
      <c r="F37" s="311">
        <v>105.5</v>
      </c>
      <c r="G37" s="311">
        <v>104.4</v>
      </c>
      <c r="H37" s="311">
        <v>106.9</v>
      </c>
      <c r="I37" s="311">
        <v>100.9</v>
      </c>
      <c r="J37" s="311">
        <v>97.5</v>
      </c>
      <c r="K37" s="311">
        <v>100.3</v>
      </c>
      <c r="L37" s="311">
        <v>119.6</v>
      </c>
      <c r="M37" s="311">
        <v>95.9</v>
      </c>
      <c r="N37" s="311">
        <v>107.5</v>
      </c>
      <c r="O37" s="311">
        <v>97.8</v>
      </c>
      <c r="P37" s="311">
        <v>96.2</v>
      </c>
      <c r="Q37" s="311">
        <v>108.4</v>
      </c>
      <c r="R37" s="314">
        <v>112.2</v>
      </c>
    </row>
    <row r="38" spans="1:18" ht="17.25" customHeight="1">
      <c r="A38" s="162" t="s">
        <v>683</v>
      </c>
      <c r="B38" s="311">
        <v>99.2</v>
      </c>
      <c r="C38" s="311" t="s">
        <v>665</v>
      </c>
      <c r="D38" s="311">
        <v>101.3</v>
      </c>
      <c r="E38" s="311">
        <v>99.1</v>
      </c>
      <c r="F38" s="311">
        <v>102.6</v>
      </c>
      <c r="G38" s="311">
        <v>131.4</v>
      </c>
      <c r="H38" s="311">
        <v>105.8</v>
      </c>
      <c r="I38" s="311">
        <v>99</v>
      </c>
      <c r="J38" s="311">
        <v>97.5</v>
      </c>
      <c r="K38" s="311">
        <v>109.5</v>
      </c>
      <c r="L38" s="311">
        <v>108.2</v>
      </c>
      <c r="M38" s="311">
        <v>94.8</v>
      </c>
      <c r="N38" s="311">
        <v>100.9</v>
      </c>
      <c r="O38" s="311">
        <v>97.3</v>
      </c>
      <c r="P38" s="311">
        <v>95.1</v>
      </c>
      <c r="Q38" s="311">
        <v>111</v>
      </c>
      <c r="R38" s="314">
        <v>99</v>
      </c>
    </row>
    <row r="39" spans="1:18" ht="17.25" customHeight="1">
      <c r="A39" s="162" t="s">
        <v>684</v>
      </c>
      <c r="B39" s="311">
        <v>98.8</v>
      </c>
      <c r="C39" s="311" t="s">
        <v>665</v>
      </c>
      <c r="D39" s="311">
        <v>101.4</v>
      </c>
      <c r="E39" s="311">
        <v>97.4</v>
      </c>
      <c r="F39" s="311">
        <v>102.6</v>
      </c>
      <c r="G39" s="311">
        <v>103.6</v>
      </c>
      <c r="H39" s="311">
        <v>101.7</v>
      </c>
      <c r="I39" s="311">
        <v>99.8</v>
      </c>
      <c r="J39" s="311">
        <v>101.5</v>
      </c>
      <c r="K39" s="311">
        <v>109.3</v>
      </c>
      <c r="L39" s="311">
        <v>119.1</v>
      </c>
      <c r="M39" s="311">
        <v>96.4</v>
      </c>
      <c r="N39" s="311">
        <v>101.1</v>
      </c>
      <c r="O39" s="311">
        <v>96.3</v>
      </c>
      <c r="P39" s="311">
        <v>96.5</v>
      </c>
      <c r="Q39" s="311">
        <v>109.3</v>
      </c>
      <c r="R39" s="314">
        <v>98.6</v>
      </c>
    </row>
    <row r="40" spans="1:18" ht="17.25" customHeight="1">
      <c r="A40" s="162" t="s">
        <v>685</v>
      </c>
      <c r="B40" s="311">
        <v>98.2</v>
      </c>
      <c r="C40" s="311" t="s">
        <v>665</v>
      </c>
      <c r="D40" s="311">
        <v>99.7</v>
      </c>
      <c r="E40" s="311">
        <v>96.7</v>
      </c>
      <c r="F40" s="311">
        <v>102.6</v>
      </c>
      <c r="G40" s="311">
        <v>99.9</v>
      </c>
      <c r="H40" s="311">
        <v>102.3</v>
      </c>
      <c r="I40" s="311">
        <v>101.2</v>
      </c>
      <c r="J40" s="311">
        <v>97.4</v>
      </c>
      <c r="K40" s="311">
        <v>104.1</v>
      </c>
      <c r="L40" s="311">
        <v>120.5</v>
      </c>
      <c r="M40" s="311">
        <v>91.7</v>
      </c>
      <c r="N40" s="311">
        <v>101.4</v>
      </c>
      <c r="O40" s="311">
        <v>96.1</v>
      </c>
      <c r="P40" s="311">
        <v>96.7</v>
      </c>
      <c r="Q40" s="311">
        <v>104.4</v>
      </c>
      <c r="R40" s="314">
        <v>97.7</v>
      </c>
    </row>
    <row r="41" spans="1:18" ht="17.25" customHeight="1">
      <c r="A41" s="162" t="s">
        <v>686</v>
      </c>
      <c r="B41" s="311">
        <v>100.2</v>
      </c>
      <c r="C41" s="311" t="s">
        <v>665</v>
      </c>
      <c r="D41" s="311">
        <v>94.7</v>
      </c>
      <c r="E41" s="311">
        <v>97.5</v>
      </c>
      <c r="F41" s="311">
        <v>103.6</v>
      </c>
      <c r="G41" s="311">
        <v>99.8</v>
      </c>
      <c r="H41" s="311">
        <v>107.5</v>
      </c>
      <c r="I41" s="311">
        <v>100.2</v>
      </c>
      <c r="J41" s="311">
        <v>93.2</v>
      </c>
      <c r="K41" s="311">
        <v>106.4</v>
      </c>
      <c r="L41" s="311">
        <v>125.1</v>
      </c>
      <c r="M41" s="311">
        <v>91.6</v>
      </c>
      <c r="N41" s="311">
        <v>106.1</v>
      </c>
      <c r="O41" s="311">
        <v>100.7</v>
      </c>
      <c r="P41" s="311">
        <v>99.4</v>
      </c>
      <c r="Q41" s="311">
        <v>101.6</v>
      </c>
      <c r="R41" s="314">
        <v>113.9</v>
      </c>
    </row>
    <row r="42" spans="1:18" ht="17.25" customHeight="1">
      <c r="A42" s="162" t="s">
        <v>687</v>
      </c>
      <c r="B42" s="311">
        <v>99.4</v>
      </c>
      <c r="C42" s="311" t="s">
        <v>665</v>
      </c>
      <c r="D42" s="311">
        <v>98.2</v>
      </c>
      <c r="E42" s="311">
        <v>97.9</v>
      </c>
      <c r="F42" s="311">
        <v>101.8</v>
      </c>
      <c r="G42" s="311">
        <v>100.4</v>
      </c>
      <c r="H42" s="311">
        <v>111.5</v>
      </c>
      <c r="I42" s="311">
        <v>101.7</v>
      </c>
      <c r="J42" s="311">
        <v>96.1</v>
      </c>
      <c r="K42" s="311">
        <v>107.1</v>
      </c>
      <c r="L42" s="311">
        <v>117.8</v>
      </c>
      <c r="M42" s="311">
        <v>86.5</v>
      </c>
      <c r="N42" s="311">
        <v>97.3</v>
      </c>
      <c r="O42" s="311">
        <v>100.8</v>
      </c>
      <c r="P42" s="311">
        <v>94.4</v>
      </c>
      <c r="Q42" s="311">
        <v>98.1</v>
      </c>
      <c r="R42" s="314">
        <v>111.7</v>
      </c>
    </row>
    <row r="43" spans="1:18" ht="17.25" customHeight="1">
      <c r="A43" s="162" t="s">
        <v>690</v>
      </c>
      <c r="B43" s="311">
        <v>99.8</v>
      </c>
      <c r="C43" s="311" t="s">
        <v>665</v>
      </c>
      <c r="D43" s="311">
        <v>98.8</v>
      </c>
      <c r="E43" s="311">
        <v>99.3</v>
      </c>
      <c r="F43" s="311">
        <v>102.4</v>
      </c>
      <c r="G43" s="311">
        <v>100.7</v>
      </c>
      <c r="H43" s="311">
        <v>106.7</v>
      </c>
      <c r="I43" s="311">
        <v>100.4</v>
      </c>
      <c r="J43" s="311">
        <v>96.1</v>
      </c>
      <c r="K43" s="311">
        <v>110.4</v>
      </c>
      <c r="L43" s="311">
        <v>125.4</v>
      </c>
      <c r="M43" s="311">
        <v>92.9</v>
      </c>
      <c r="N43" s="311">
        <v>101.1</v>
      </c>
      <c r="O43" s="311">
        <v>98.8</v>
      </c>
      <c r="P43" s="311">
        <v>97.4</v>
      </c>
      <c r="Q43" s="311">
        <v>105</v>
      </c>
      <c r="R43" s="314">
        <v>113.7</v>
      </c>
    </row>
    <row r="44" spans="1:18" ht="17.25" customHeight="1">
      <c r="A44" s="162" t="s">
        <v>778</v>
      </c>
      <c r="B44" s="311">
        <v>100.4</v>
      </c>
      <c r="C44" s="311" t="s">
        <v>665</v>
      </c>
      <c r="D44" s="311">
        <v>94.4</v>
      </c>
      <c r="E44" s="311">
        <v>95.3</v>
      </c>
      <c r="F44" s="311">
        <v>110.8</v>
      </c>
      <c r="G44" s="311">
        <v>97.4</v>
      </c>
      <c r="H44" s="311">
        <v>103</v>
      </c>
      <c r="I44" s="311">
        <v>102.2</v>
      </c>
      <c r="J44" s="311">
        <v>96.2</v>
      </c>
      <c r="K44" s="311">
        <v>99</v>
      </c>
      <c r="L44" s="311">
        <v>118.3</v>
      </c>
      <c r="M44" s="311">
        <v>105.8</v>
      </c>
      <c r="N44" s="311">
        <v>103.2</v>
      </c>
      <c r="O44" s="311">
        <v>105.4</v>
      </c>
      <c r="P44" s="311">
        <v>103</v>
      </c>
      <c r="Q44" s="311">
        <v>105.9</v>
      </c>
      <c r="R44" s="314">
        <v>108.8</v>
      </c>
    </row>
    <row r="45" spans="1:18" ht="17.25" customHeight="1">
      <c r="A45" s="162" t="s">
        <v>680</v>
      </c>
      <c r="B45" s="311">
        <v>101.3</v>
      </c>
      <c r="C45" s="311" t="s">
        <v>665</v>
      </c>
      <c r="D45" s="311">
        <v>96.4</v>
      </c>
      <c r="E45" s="311">
        <v>98.5</v>
      </c>
      <c r="F45" s="311">
        <v>109.5</v>
      </c>
      <c r="G45" s="311">
        <v>112.6</v>
      </c>
      <c r="H45" s="311">
        <v>114.6</v>
      </c>
      <c r="I45" s="311">
        <v>99.2</v>
      </c>
      <c r="J45" s="311">
        <v>98.3</v>
      </c>
      <c r="K45" s="311">
        <v>93.4</v>
      </c>
      <c r="L45" s="311">
        <v>0</v>
      </c>
      <c r="M45" s="311">
        <v>96.5</v>
      </c>
      <c r="N45" s="311">
        <v>95.3</v>
      </c>
      <c r="O45" s="311">
        <v>105.9</v>
      </c>
      <c r="P45" s="311">
        <v>101.1</v>
      </c>
      <c r="Q45" s="311">
        <v>114.8</v>
      </c>
      <c r="R45" s="314">
        <v>108.3</v>
      </c>
    </row>
    <row r="46" spans="1:18" ht="17.25" customHeight="1">
      <c r="A46" s="162" t="s">
        <v>688</v>
      </c>
      <c r="B46" s="311">
        <v>98.2</v>
      </c>
      <c r="C46" s="311" t="s">
        <v>665</v>
      </c>
      <c r="D46" s="311">
        <v>95</v>
      </c>
      <c r="E46" s="311">
        <v>98.2</v>
      </c>
      <c r="F46" s="311">
        <v>111.6</v>
      </c>
      <c r="G46" s="311">
        <v>96.1</v>
      </c>
      <c r="H46" s="311">
        <v>113.1</v>
      </c>
      <c r="I46" s="311">
        <v>98</v>
      </c>
      <c r="J46" s="311">
        <v>97.3</v>
      </c>
      <c r="K46" s="311">
        <v>93.6</v>
      </c>
      <c r="L46" s="311" t="s">
        <v>664</v>
      </c>
      <c r="M46" s="311">
        <v>99.9</v>
      </c>
      <c r="N46" s="311">
        <v>95.4</v>
      </c>
      <c r="O46" s="311">
        <v>103</v>
      </c>
      <c r="P46" s="311">
        <v>89.9</v>
      </c>
      <c r="Q46" s="311">
        <v>112.9</v>
      </c>
      <c r="R46" s="314">
        <v>112.3</v>
      </c>
    </row>
    <row r="47" spans="1:18" ht="17.25" customHeight="1">
      <c r="A47" s="162" t="s">
        <v>689</v>
      </c>
      <c r="B47" s="311">
        <v>103.2</v>
      </c>
      <c r="C47" s="311" t="s">
        <v>665</v>
      </c>
      <c r="D47" s="311">
        <v>100.5</v>
      </c>
      <c r="E47" s="311">
        <v>100.2</v>
      </c>
      <c r="F47" s="311">
        <v>112.1</v>
      </c>
      <c r="G47" s="311">
        <v>96.3</v>
      </c>
      <c r="H47" s="311">
        <v>115.5</v>
      </c>
      <c r="I47" s="311">
        <v>98.8</v>
      </c>
      <c r="J47" s="311">
        <v>96.2</v>
      </c>
      <c r="K47" s="311">
        <v>88.3</v>
      </c>
      <c r="L47" s="311">
        <v>118.4</v>
      </c>
      <c r="M47" s="311">
        <v>102.8</v>
      </c>
      <c r="N47" s="311">
        <v>98.1</v>
      </c>
      <c r="O47" s="311">
        <v>112.6</v>
      </c>
      <c r="P47" s="311">
        <v>98.6</v>
      </c>
      <c r="Q47" s="311">
        <v>109</v>
      </c>
      <c r="R47" s="314">
        <v>118</v>
      </c>
    </row>
    <row r="48" spans="1:18" ht="17.25" customHeight="1">
      <c r="A48" s="162" t="s">
        <v>682</v>
      </c>
      <c r="B48" s="311">
        <v>99.2</v>
      </c>
      <c r="C48" s="311" t="s">
        <v>665</v>
      </c>
      <c r="D48" s="311">
        <v>95.9</v>
      </c>
      <c r="E48" s="311">
        <v>99.5</v>
      </c>
      <c r="F48" s="311">
        <v>108.9</v>
      </c>
      <c r="G48" s="311">
        <v>95.5</v>
      </c>
      <c r="H48" s="311">
        <v>109.7</v>
      </c>
      <c r="I48" s="311">
        <v>97.8</v>
      </c>
      <c r="J48" s="311">
        <v>96.3</v>
      </c>
      <c r="K48" s="311">
        <v>87.3</v>
      </c>
      <c r="L48" s="311" t="s">
        <v>664</v>
      </c>
      <c r="M48" s="311">
        <v>106.5</v>
      </c>
      <c r="N48" s="311">
        <v>104</v>
      </c>
      <c r="O48" s="311">
        <v>97.5</v>
      </c>
      <c r="P48" s="311">
        <v>92.9</v>
      </c>
      <c r="Q48" s="311">
        <v>97.8</v>
      </c>
      <c r="R48" s="314">
        <v>105.1</v>
      </c>
    </row>
    <row r="49" spans="1:18" ht="17.25" customHeight="1">
      <c r="A49" s="163" t="s">
        <v>695</v>
      </c>
      <c r="B49" s="315">
        <v>99.7</v>
      </c>
      <c r="C49" s="315" t="s">
        <v>665</v>
      </c>
      <c r="D49" s="315">
        <v>95.9</v>
      </c>
      <c r="E49" s="315">
        <v>101.8</v>
      </c>
      <c r="F49" s="315">
        <v>109.8</v>
      </c>
      <c r="G49" s="315">
        <v>96.4</v>
      </c>
      <c r="H49" s="315">
        <v>117.6</v>
      </c>
      <c r="I49" s="315">
        <v>102.7</v>
      </c>
      <c r="J49" s="315">
        <v>95.2</v>
      </c>
      <c r="K49" s="315">
        <v>93.8</v>
      </c>
      <c r="L49" s="315" t="s">
        <v>32</v>
      </c>
      <c r="M49" s="315">
        <v>105.7</v>
      </c>
      <c r="N49" s="315">
        <v>100.6</v>
      </c>
      <c r="O49" s="315">
        <v>98.6</v>
      </c>
      <c r="P49" s="315">
        <v>88.4</v>
      </c>
      <c r="Q49" s="315">
        <v>97.1</v>
      </c>
      <c r="R49" s="316">
        <v>106.4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5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5"/>
      <c r="Q51" s="55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A2:Q2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A28:A31"/>
    <mergeCell ref="B28:B31"/>
    <mergeCell ref="C28:C31"/>
    <mergeCell ref="D28:D31"/>
    <mergeCell ref="E28:E31"/>
    <mergeCell ref="F28:F31"/>
    <mergeCell ref="G28:G31"/>
    <mergeCell ref="H28:H31"/>
    <mergeCell ref="I28:I31"/>
    <mergeCell ref="J28:J31"/>
    <mergeCell ref="K28:K31"/>
    <mergeCell ref="L28:L31"/>
    <mergeCell ref="M28:M31"/>
    <mergeCell ref="N28:N31"/>
    <mergeCell ref="O28:O31"/>
    <mergeCell ref="P28:P31"/>
    <mergeCell ref="Q28:Q31"/>
    <mergeCell ref="R28:R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2017-09-05T00:12:25Z</cp:lastPrinted>
  <dcterms:created xsi:type="dcterms:W3CDTF">2010-02-25T06:50:24Z</dcterms:created>
  <dcterms:modified xsi:type="dcterms:W3CDTF">2017-10-02T02:39:56Z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