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4020" activeTab="0"/>
  </bookViews>
  <sheets>
    <sheet name="概要" sheetId="1" r:id="rId1"/>
    <sheet name="指数の推移" sheetId="2" r:id="rId2"/>
    <sheet name="５人以上" sheetId="3" r:id="rId3"/>
    <sheet name="３０人以上" sheetId="4" r:id="rId4"/>
  </sheets>
  <definedNames>
    <definedName name="_xlnm.Print_Area" localSheetId="3">'３０人以上'!$A$1:$H$64</definedName>
    <definedName name="_xlnm.Print_Area" localSheetId="2">'５人以上'!$A$1:$H$64</definedName>
    <definedName name="_xlnm.Print_Area" localSheetId="1">'指数の推移'!$A$1:$F$45</definedName>
  </definedNames>
  <calcPr fullCalcOnLoad="1"/>
</workbook>
</file>

<file path=xl/sharedStrings.xml><?xml version="1.0" encoding="utf-8"?>
<sst xmlns="http://schemas.openxmlformats.org/spreadsheetml/2006/main" count="267" uniqueCount="96">
  <si>
    <t>きまって支給する給与</t>
  </si>
  <si>
    <t>総実労働時間</t>
  </si>
  <si>
    <t>所定内労働時間</t>
  </si>
  <si>
    <t>所定外労働時間</t>
  </si>
  <si>
    <t>常用労働者数</t>
  </si>
  <si>
    <t>パートタイム労働者数</t>
  </si>
  <si>
    <t>１　賃金の動き</t>
  </si>
  <si>
    <t>３　雇用の動き</t>
  </si>
  <si>
    <t>年次</t>
  </si>
  <si>
    <t>指数表</t>
  </si>
  <si>
    <t>２　労働時間の動き</t>
  </si>
  <si>
    <t>現金給与総額</t>
  </si>
  <si>
    <t>特別に支払われた給与(円)</t>
  </si>
  <si>
    <t>実数(円)</t>
  </si>
  <si>
    <t>出勤日数(日)</t>
  </si>
  <si>
    <t>実数(時間)</t>
  </si>
  <si>
    <t>労働異動</t>
  </si>
  <si>
    <t>実数(人)</t>
  </si>
  <si>
    <t>雇用指数</t>
  </si>
  <si>
    <t>１５年</t>
  </si>
  <si>
    <t>１６年</t>
  </si>
  <si>
    <t>１７年</t>
  </si>
  <si>
    <t>１８年</t>
  </si>
  <si>
    <t>１９年</t>
  </si>
  <si>
    <t>規模３０人以上</t>
  </si>
  <si>
    <t>（指数は平成１７年＝100）</t>
  </si>
  <si>
    <t>１４年</t>
  </si>
  <si>
    <t>２０年</t>
  </si>
  <si>
    <t>２１年</t>
  </si>
  <si>
    <t>奈良県の賃金・労働時間及び雇用の動き</t>
  </si>
  <si>
    <t>毎月勤労統計調査地方調査結果の概要</t>
  </si>
  <si>
    <t>２２年</t>
  </si>
  <si>
    <t xml:space="preserve"> </t>
  </si>
  <si>
    <t>（調査産業計・30人以上）</t>
  </si>
  <si>
    <t>現金給与総額</t>
  </si>
  <si>
    <t>きまって支給する給与</t>
  </si>
  <si>
    <t>総実労働時間</t>
  </si>
  <si>
    <t>所定外労働時間</t>
  </si>
  <si>
    <t xml:space="preserve"> 常用労働者</t>
  </si>
  <si>
    <t>（指数は平成１７年＝100）</t>
  </si>
  <si>
    <r>
      <t>（１）</t>
    </r>
    <r>
      <rPr>
        <b/>
        <sz val="14"/>
        <rFont val="ＭＳ ゴシック"/>
        <family val="3"/>
      </rPr>
      <t>規模５人以上の事業所</t>
    </r>
  </si>
  <si>
    <r>
      <t>（２）</t>
    </r>
    <r>
      <rPr>
        <b/>
        <sz val="14"/>
        <rFont val="ＭＳ ゴシック"/>
        <family val="3"/>
      </rPr>
      <t>規模３０人以上の事業所</t>
    </r>
  </si>
  <si>
    <r>
      <t xml:space="preserve">　①  </t>
    </r>
    <r>
      <rPr>
        <b/>
        <sz val="12"/>
        <rFont val="ＭＳ ゴシック"/>
        <family val="3"/>
      </rPr>
      <t>賃金の動き</t>
    </r>
  </si>
  <si>
    <r>
      <t xml:space="preserve">  ②  </t>
    </r>
    <r>
      <rPr>
        <b/>
        <sz val="12"/>
        <rFont val="ＭＳ ゴシック"/>
        <family val="3"/>
      </rPr>
      <t>労働時間の動き</t>
    </r>
  </si>
  <si>
    <r>
      <t xml:space="preserve">  ③ </t>
    </r>
    <r>
      <rPr>
        <b/>
        <sz val="12"/>
        <rFont val="ＭＳ ゴシック"/>
        <family val="3"/>
      </rPr>
      <t xml:space="preserve"> 雇用の動き</t>
    </r>
  </si>
  <si>
    <r>
      <t xml:space="preserve">  ①  </t>
    </r>
    <r>
      <rPr>
        <b/>
        <sz val="12"/>
        <rFont val="ＭＳ ゴシック"/>
        <family val="3"/>
      </rPr>
      <t>賃金の動き</t>
    </r>
  </si>
  <si>
    <r>
      <t xml:space="preserve">  ② </t>
    </r>
    <r>
      <rPr>
        <b/>
        <sz val="12"/>
        <rFont val="ＭＳ ゴシック"/>
        <family val="3"/>
      </rPr>
      <t xml:space="preserve"> 労働時間の動き</t>
    </r>
  </si>
  <si>
    <t>増減率(%)</t>
  </si>
  <si>
    <t>増減率(%)</t>
  </si>
  <si>
    <t>増減率(%)</t>
  </si>
  <si>
    <t>比率(%)</t>
  </si>
  <si>
    <t>入職率(%)</t>
  </si>
  <si>
    <t>離職率(%)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</si>
  <si>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</si>
  <si>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</si>
  <si>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</si>
  <si>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</si>
  <si>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</si>
  <si>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</si>
  <si>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</si>
  <si>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</si>
  <si>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</si>
  <si>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</si>
  <si>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</si>
  <si>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</si>
  <si>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</si>
  <si>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</si>
  <si>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</si>
  <si>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</si>
  <si>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規模５人以上</t>
  </si>
  <si>
    <t>-</t>
  </si>
  <si>
    <t>～平成２３年平均～</t>
  </si>
  <si>
    <t>鉱業,採石業,砂利採取業</t>
  </si>
  <si>
    <t xml:space="preserve">    　調査産業計の現金給与総額は280,346円で、前年比0.2％の減少となった。</t>
  </si>
  <si>
    <t>　　　このうちきまって支給する給与は、232,472円で前年比1.2％の減少となった。</t>
  </si>
  <si>
    <t xml:space="preserve">  　　特別に支払われた給与は47,874円であった。</t>
  </si>
  <si>
    <t xml:space="preserve">   　 調査産業計の総実労働時間は136.1時間で、前年比0.9％の減少となった。</t>
  </si>
  <si>
    <t xml:space="preserve">  　　このうち所定内労働時間は128.9時間で、前年比0.9％の減少となり、所定外労働時間は</t>
  </si>
  <si>
    <t xml:space="preserve">  　7.2時間で前年比0.9％の増加となった。</t>
  </si>
  <si>
    <t xml:space="preserve">  　　また、出勤日数は18.5日であった。</t>
  </si>
  <si>
    <t xml:space="preserve"> 　   調査産業計の推計常用労働者数は322,744人で、前年比1.7％の減少となった。</t>
  </si>
  <si>
    <t>　　　また、パートタイム労働者数は124,228人で、パートタイム労働者数比率は38.5％であった。</t>
  </si>
  <si>
    <t xml:space="preserve">   　 労働異動を見ると入職率は1.86％、離職率は1.93％であった。</t>
  </si>
  <si>
    <t xml:space="preserve">   　 調査産業計の現金給与総額は320,711円で、前年比0.4％の増加となった。</t>
  </si>
  <si>
    <t>　　　このうちきまって支給する給与は、260,024円で前年比0.4％の減少となった。</t>
  </si>
  <si>
    <t xml:space="preserve">  　　特別に支払われた給与は60,687円であった。</t>
  </si>
  <si>
    <t xml:space="preserve">   　 調査産業計の総実労働時間は142.1時間で、前年比0.0％で変化なかった。</t>
  </si>
  <si>
    <t xml:space="preserve">  　　このうち所定内労働時間は134.5時間で、前年比0.1％の増加となり、所定外労働時間は　　　</t>
  </si>
  <si>
    <t xml:space="preserve">  　7.6時間で前年比2.2％の減少となった。</t>
  </si>
  <si>
    <t xml:space="preserve">  　　また、出勤日数は18.8日であった。</t>
  </si>
  <si>
    <t xml:space="preserve">    　調査産業計の推計常用労働者数は184,557人で、前年比2.7％の減少となった。</t>
  </si>
  <si>
    <t>　　　また、パートタイム労働者数は62,260人で、パートタイム労働者数比率は33.7％であった。</t>
  </si>
  <si>
    <t xml:space="preserve">   　 労働異動を見ると入職率は1.66％、離職率は1.82％であった。</t>
  </si>
  <si>
    <t>奈良県の平成２３年の賃金、労働時間及び雇用の動き</t>
  </si>
  <si>
    <t>[毎月勤労統計調査 平成２３年平均結果速報]</t>
  </si>
  <si>
    <t>２３年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</si>
</sst>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_ ;[Red]\-#,##0.0\ "/>
    <numFmt numFmtId="180" formatCode="0.0_);[Red]\(0.0\)"/>
    <numFmt numFmtId="181" formatCode="0.00_);[Red]\(0.00\)"/>
    <numFmt numFmtId="182" formatCode="#,##0.0;[Red]\-#,##0.0"/>
    <numFmt numFmtId="183" formatCode="#,##0.000;[Red]\-#,##0.000"/>
    <numFmt numFmtId="184" formatCode="0.0_ "/>
    <numFmt numFmtId="185" formatCode="#,##0.0"/>
    <numFmt numFmtId="186" formatCode="0_ "/>
    <numFmt numFmtId="187" formatCode="_ &quot;¥&quot;* #,##0.0_ ;_ &quot;¥&quot;* \-#,##0.0_ ;_ &quot;¥&quot;* &quot;-&quot;?_ ;_ @_ "/>
    <numFmt numFmtId="188" formatCode="0.00_ "/>
    <numFmt numFmtId="189" formatCode="0_);[Red]\(0\)"/>
    <numFmt numFmtId="190" formatCode="0;_␀"/>
    <numFmt numFmtId="191" formatCode="0;_ꐀ"/>
    <numFmt numFmtId="192" formatCode="0.0;_ꐀ"/>
    <numFmt numFmtId="193" formatCode="0;_鰆"/>
    <numFmt numFmtId="194" formatCode="0;_〆"/>
    <numFmt numFmtId="195" formatCode="0.0;_〆"/>
    <numFmt numFmtId="196" formatCode="0;_Ḇ"/>
    <numFmt numFmtId="197" formatCode="0.0;_Ḇ"/>
    <numFmt numFmtId="198" formatCode="0.00;_〆"/>
    <numFmt numFmtId="199" formatCode="#,##0_ "/>
    <numFmt numFmtId="200" formatCode="#,##0_ ;[Red]\-#,##0\ "/>
    <numFmt numFmtId="201" formatCode="0;&quot;△ &quot;0"/>
    <numFmt numFmtId="202" formatCode="0;&quot;▲ &quot;0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明朝"/>
      <family val="1"/>
    </font>
    <font>
      <sz val="18"/>
      <name val="ＭＳ Ｐゴシック"/>
      <family val="3"/>
    </font>
    <font>
      <sz val="6"/>
      <name val="明朝"/>
      <family val="1"/>
    </font>
    <font>
      <b/>
      <sz val="16"/>
      <name val="ＭＳ ゴシック"/>
      <family val="3"/>
    </font>
    <font>
      <sz val="11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3" fillId="33" borderId="0" xfId="60" applyFont="1" applyFill="1" applyBorder="1" applyAlignment="1">
      <alignment horizontal="center" vertical="center"/>
      <protection/>
    </xf>
    <xf numFmtId="0" fontId="9" fillId="33" borderId="0" xfId="60" applyFill="1">
      <alignment/>
      <protection/>
    </xf>
    <xf numFmtId="0" fontId="9" fillId="33" borderId="0" xfId="60" applyFont="1" applyFill="1">
      <alignment/>
      <protection/>
    </xf>
    <xf numFmtId="0" fontId="11" fillId="33" borderId="0" xfId="60" applyFont="1" applyFill="1">
      <alignment/>
      <protection/>
    </xf>
    <xf numFmtId="0" fontId="9" fillId="33" borderId="10" xfId="60" applyFont="1" applyFill="1" applyBorder="1" applyAlignment="1">
      <alignment horizontal="center" vertical="center" shrinkToFit="1"/>
      <protection/>
    </xf>
    <xf numFmtId="0" fontId="9" fillId="33" borderId="0" xfId="60" applyFill="1" applyAlignment="1">
      <alignment vertical="center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9" fillId="33" borderId="0" xfId="60" applyFill="1" applyAlignment="1">
      <alignment horizontal="center" vertical="center"/>
      <protection/>
    </xf>
    <xf numFmtId="0" fontId="9" fillId="33" borderId="12" xfId="60" applyFont="1" applyFill="1" applyBorder="1" applyAlignment="1">
      <alignment horizontal="center" vertical="center"/>
      <protection/>
    </xf>
    <xf numFmtId="176" fontId="9" fillId="33" borderId="12" xfId="60" applyNumberFormat="1" applyFont="1" applyFill="1" applyBorder="1" applyAlignment="1">
      <alignment vertical="center"/>
      <protection/>
    </xf>
    <xf numFmtId="0" fontId="20" fillId="33" borderId="0" xfId="60" applyFont="1" applyFill="1" applyAlignment="1">
      <alignment horizontal="right"/>
      <protection/>
    </xf>
    <xf numFmtId="0" fontId="9" fillId="33" borderId="13" xfId="60" applyFont="1" applyFill="1" applyBorder="1" applyAlignment="1">
      <alignment horizontal="center" vertical="center"/>
      <protection/>
    </xf>
    <xf numFmtId="176" fontId="9" fillId="33" borderId="0" xfId="60" applyNumberFormat="1" applyFont="1" applyFill="1" applyBorder="1" applyAlignment="1">
      <alignment vertical="center"/>
      <protection/>
    </xf>
    <xf numFmtId="176" fontId="9" fillId="33" borderId="14" xfId="60" applyNumberFormat="1" applyFont="1" applyFill="1" applyBorder="1" applyAlignment="1">
      <alignment vertical="center"/>
      <protection/>
    </xf>
    <xf numFmtId="176" fontId="9" fillId="33" borderId="15" xfId="60" applyNumberFormat="1" applyFont="1" applyFill="1" applyBorder="1" applyAlignment="1">
      <alignment vertical="center"/>
      <protection/>
    </xf>
    <xf numFmtId="176" fontId="9" fillId="33" borderId="11" xfId="60" applyNumberFormat="1" applyFont="1" applyFill="1" applyBorder="1" applyAlignment="1">
      <alignment vertical="center"/>
      <protection/>
    </xf>
    <xf numFmtId="176" fontId="9" fillId="33" borderId="16" xfId="60" applyNumberFormat="1" applyFont="1" applyFill="1" applyBorder="1" applyAlignment="1">
      <alignment vertical="center"/>
      <protection/>
    </xf>
    <xf numFmtId="176" fontId="9" fillId="33" borderId="17" xfId="60" applyNumberFormat="1" applyFont="1" applyFill="1" applyBorder="1" applyAlignment="1">
      <alignment vertical="center"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38" fontId="6" fillId="33" borderId="0" xfId="48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4" fontId="6" fillId="33" borderId="0" xfId="0" applyNumberFormat="1" applyFont="1" applyFill="1" applyAlignment="1">
      <alignment vertical="center"/>
    </xf>
    <xf numFmtId="184" fontId="6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76" fontId="6" fillId="33" borderId="0" xfId="48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2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9" fillId="33" borderId="0" xfId="0" applyFont="1" applyFill="1" applyAlignment="1">
      <alignment horizontal="justify"/>
    </xf>
    <xf numFmtId="0" fontId="17" fillId="33" borderId="0" xfId="0" applyFont="1" applyFill="1" applyAlignment="1">
      <alignment horizontal="justify"/>
    </xf>
    <xf numFmtId="0" fontId="23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0" fontId="16" fillId="33" borderId="0" xfId="0" applyFont="1" applyFill="1" applyAlignment="1">
      <alignment horizontal="justify"/>
    </xf>
    <xf numFmtId="0" fontId="24" fillId="33" borderId="14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38" fontId="24" fillId="33" borderId="19" xfId="48" applyFont="1" applyFill="1" applyBorder="1" applyAlignment="1">
      <alignment vertical="center"/>
    </xf>
    <xf numFmtId="176" fontId="24" fillId="33" borderId="14" xfId="48" applyNumberFormat="1" applyFont="1" applyFill="1" applyBorder="1" applyAlignment="1">
      <alignment vertical="center"/>
    </xf>
    <xf numFmtId="38" fontId="24" fillId="33" borderId="20" xfId="48" applyFont="1" applyFill="1" applyBorder="1" applyAlignment="1">
      <alignment vertical="center"/>
    </xf>
    <xf numFmtId="38" fontId="24" fillId="33" borderId="21" xfId="48" applyFont="1" applyFill="1" applyBorder="1" applyAlignment="1">
      <alignment vertical="center"/>
    </xf>
    <xf numFmtId="38" fontId="24" fillId="33" borderId="22" xfId="48" applyFont="1" applyFill="1" applyBorder="1" applyAlignment="1">
      <alignment vertical="center"/>
    </xf>
    <xf numFmtId="176" fontId="24" fillId="33" borderId="11" xfId="48" applyNumberFormat="1" applyFont="1" applyFill="1" applyBorder="1" applyAlignment="1">
      <alignment vertical="center"/>
    </xf>
    <xf numFmtId="38" fontId="24" fillId="33" borderId="0" xfId="48" applyFont="1" applyFill="1" applyBorder="1" applyAlignment="1">
      <alignment vertical="center"/>
    </xf>
    <xf numFmtId="38" fontId="24" fillId="33" borderId="15" xfId="48" applyFont="1" applyFill="1" applyBorder="1" applyAlignment="1">
      <alignment vertical="center"/>
    </xf>
    <xf numFmtId="176" fontId="24" fillId="33" borderId="11" xfId="48" applyNumberFormat="1" applyFont="1" applyFill="1" applyBorder="1" applyAlignment="1">
      <alignment horizontal="right" vertical="center"/>
    </xf>
    <xf numFmtId="38" fontId="24" fillId="33" borderId="0" xfId="48" applyFont="1" applyFill="1" applyBorder="1" applyAlignment="1">
      <alignment horizontal="right" vertical="center"/>
    </xf>
    <xf numFmtId="0" fontId="24" fillId="33" borderId="11" xfId="48" applyNumberFormat="1" applyFont="1" applyFill="1" applyBorder="1" applyAlignment="1">
      <alignment horizontal="right" vertical="center"/>
    </xf>
    <xf numFmtId="38" fontId="24" fillId="33" borderId="15" xfId="48" applyFont="1" applyFill="1" applyBorder="1" applyAlignment="1">
      <alignment horizontal="right" vertical="center"/>
    </xf>
    <xf numFmtId="38" fontId="24" fillId="33" borderId="23" xfId="48" applyFont="1" applyFill="1" applyBorder="1" applyAlignment="1">
      <alignment vertical="center"/>
    </xf>
    <xf numFmtId="176" fontId="24" fillId="33" borderId="12" xfId="48" applyNumberFormat="1" applyFont="1" applyFill="1" applyBorder="1" applyAlignment="1">
      <alignment vertical="center"/>
    </xf>
    <xf numFmtId="38" fontId="24" fillId="33" borderId="16" xfId="48" applyFont="1" applyFill="1" applyBorder="1" applyAlignment="1">
      <alignment vertical="center"/>
    </xf>
    <xf numFmtId="38" fontId="24" fillId="33" borderId="17" xfId="48" applyFont="1" applyFill="1" applyBorder="1" applyAlignment="1">
      <alignment vertical="center"/>
    </xf>
    <xf numFmtId="0" fontId="24" fillId="33" borderId="22" xfId="48" applyNumberFormat="1" applyFont="1" applyFill="1" applyBorder="1" applyAlignment="1">
      <alignment horizontal="right" vertical="center"/>
    </xf>
    <xf numFmtId="176" fontId="24" fillId="33" borderId="0" xfId="48" applyNumberFormat="1" applyFont="1" applyFill="1" applyBorder="1" applyAlignment="1">
      <alignment vertical="center"/>
    </xf>
    <xf numFmtId="0" fontId="24" fillId="33" borderId="0" xfId="48" applyNumberFormat="1" applyFont="1" applyFill="1" applyBorder="1" applyAlignment="1">
      <alignment vertical="center"/>
    </xf>
    <xf numFmtId="176" fontId="24" fillId="33" borderId="11" xfId="0" applyNumberFormat="1" applyFont="1" applyFill="1" applyBorder="1" applyAlignment="1">
      <alignment vertical="center"/>
    </xf>
    <xf numFmtId="176" fontId="24" fillId="33" borderId="15" xfId="48" applyNumberFormat="1" applyFont="1" applyFill="1" applyBorder="1" applyAlignment="1">
      <alignment vertical="center"/>
    </xf>
    <xf numFmtId="192" fontId="24" fillId="33" borderId="22" xfId="48" applyNumberFormat="1" applyFont="1" applyFill="1" applyBorder="1" applyAlignment="1">
      <alignment vertical="center"/>
    </xf>
    <xf numFmtId="176" fontId="24" fillId="33" borderId="0" xfId="48" applyNumberFormat="1" applyFont="1" applyFill="1" applyBorder="1" applyAlignment="1">
      <alignment horizontal="right" vertical="center"/>
    </xf>
    <xf numFmtId="0" fontId="24" fillId="33" borderId="11" xfId="0" applyNumberFormat="1" applyFont="1" applyFill="1" applyBorder="1" applyAlignment="1">
      <alignment vertical="center"/>
    </xf>
    <xf numFmtId="176" fontId="24" fillId="33" borderId="15" xfId="0" applyNumberFormat="1" applyFont="1" applyFill="1" applyBorder="1" applyAlignment="1">
      <alignment horizontal="right" vertical="center"/>
    </xf>
    <xf numFmtId="49" fontId="24" fillId="33" borderId="11" xfId="48" applyNumberFormat="1" applyFont="1" applyFill="1" applyBorder="1" applyAlignment="1">
      <alignment horizontal="right" vertical="center"/>
    </xf>
    <xf numFmtId="49" fontId="24" fillId="33" borderId="0" xfId="48" applyNumberFormat="1" applyFont="1" applyFill="1" applyBorder="1" applyAlignment="1">
      <alignment horizontal="right" vertical="center"/>
    </xf>
    <xf numFmtId="0" fontId="24" fillId="33" borderId="11" xfId="48" applyNumberFormat="1" applyFont="1" applyFill="1" applyBorder="1" applyAlignment="1">
      <alignment vertical="center"/>
    </xf>
    <xf numFmtId="0" fontId="24" fillId="33" borderId="0" xfId="48" applyNumberFormat="1" applyFont="1" applyFill="1" applyBorder="1" applyAlignment="1">
      <alignment horizontal="right" vertical="center"/>
    </xf>
    <xf numFmtId="176" fontId="24" fillId="33" borderId="15" xfId="48" applyNumberFormat="1" applyFont="1" applyFill="1" applyBorder="1" applyAlignment="1">
      <alignment horizontal="right" vertical="center"/>
    </xf>
    <xf numFmtId="192" fontId="24" fillId="33" borderId="23" xfId="48" applyNumberFormat="1" applyFont="1" applyFill="1" applyBorder="1" applyAlignment="1">
      <alignment vertical="center"/>
    </xf>
    <xf numFmtId="176" fontId="24" fillId="33" borderId="16" xfId="48" applyNumberFormat="1" applyFont="1" applyFill="1" applyBorder="1" applyAlignment="1">
      <alignment vertical="center"/>
    </xf>
    <xf numFmtId="0" fontId="24" fillId="33" borderId="16" xfId="48" applyNumberFormat="1" applyFont="1" applyFill="1" applyBorder="1" applyAlignment="1">
      <alignment vertical="center"/>
    </xf>
    <xf numFmtId="176" fontId="24" fillId="33" borderId="17" xfId="48" applyNumberFormat="1" applyFont="1" applyFill="1" applyBorder="1" applyAlignment="1">
      <alignment vertical="center"/>
    </xf>
    <xf numFmtId="38" fontId="24" fillId="33" borderId="14" xfId="48" applyFont="1" applyFill="1" applyBorder="1" applyAlignment="1">
      <alignment vertical="center"/>
    </xf>
    <xf numFmtId="2" fontId="24" fillId="33" borderId="14" xfId="48" applyNumberFormat="1" applyFont="1" applyFill="1" applyBorder="1" applyAlignment="1">
      <alignment vertical="center"/>
    </xf>
    <xf numFmtId="0" fontId="24" fillId="33" borderId="15" xfId="48" applyNumberFormat="1" applyFont="1" applyFill="1" applyBorder="1" applyAlignment="1">
      <alignment vertical="center"/>
    </xf>
    <xf numFmtId="38" fontId="24" fillId="33" borderId="11" xfId="48" applyFont="1" applyFill="1" applyBorder="1" applyAlignment="1">
      <alignment vertical="center"/>
    </xf>
    <xf numFmtId="2" fontId="24" fillId="33" borderId="11" xfId="48" applyNumberFormat="1" applyFont="1" applyFill="1" applyBorder="1" applyAlignment="1">
      <alignment vertical="center"/>
    </xf>
    <xf numFmtId="38" fontId="24" fillId="33" borderId="11" xfId="48" applyFont="1" applyFill="1" applyBorder="1" applyAlignment="1">
      <alignment horizontal="right" vertical="center"/>
    </xf>
    <xf numFmtId="2" fontId="24" fillId="33" borderId="15" xfId="48" applyNumberFormat="1" applyFont="1" applyFill="1" applyBorder="1" applyAlignment="1">
      <alignment vertical="center"/>
    </xf>
    <xf numFmtId="2" fontId="24" fillId="33" borderId="11" xfId="48" applyNumberFormat="1" applyFont="1" applyFill="1" applyBorder="1" applyAlignment="1">
      <alignment horizontal="right" vertical="center"/>
    </xf>
    <xf numFmtId="0" fontId="24" fillId="33" borderId="15" xfId="48" applyNumberFormat="1" applyFont="1" applyFill="1" applyBorder="1" applyAlignment="1">
      <alignment horizontal="right" vertical="center"/>
    </xf>
    <xf numFmtId="176" fontId="24" fillId="33" borderId="12" xfId="48" applyNumberFormat="1" applyFont="1" applyFill="1" applyBorder="1" applyAlignment="1">
      <alignment horizontal="right" vertical="center"/>
    </xf>
    <xf numFmtId="38" fontId="24" fillId="33" borderId="12" xfId="48" applyFont="1" applyFill="1" applyBorder="1" applyAlignment="1">
      <alignment vertical="center"/>
    </xf>
    <xf numFmtId="2" fontId="24" fillId="33" borderId="12" xfId="48" applyNumberFormat="1" applyFont="1" applyFill="1" applyBorder="1" applyAlignment="1">
      <alignment vertical="center"/>
    </xf>
    <xf numFmtId="0" fontId="24" fillId="33" borderId="17" xfId="48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 vertical="center" shrinkToFit="1"/>
    </xf>
    <xf numFmtId="0" fontId="7" fillId="33" borderId="11" xfId="0" applyFont="1" applyFill="1" applyBorder="1" applyAlignment="1" quotePrefix="1">
      <alignment horizontal="left" vertical="center" shrinkToFit="1"/>
    </xf>
    <xf numFmtId="0" fontId="7" fillId="33" borderId="12" xfId="0" applyFont="1" applyFill="1" applyBorder="1" applyAlignment="1">
      <alignment horizontal="left" vertical="center" shrinkToFit="1"/>
    </xf>
    <xf numFmtId="2" fontId="24" fillId="33" borderId="15" xfId="48" applyNumberFormat="1" applyFont="1" applyFill="1" applyBorder="1" applyAlignment="1">
      <alignment horizontal="right" vertical="center"/>
    </xf>
    <xf numFmtId="2" fontId="24" fillId="33" borderId="17" xfId="48" applyNumberFormat="1" applyFont="1" applyFill="1" applyBorder="1" applyAlignment="1">
      <alignment vertical="center"/>
    </xf>
    <xf numFmtId="38" fontId="24" fillId="33" borderId="22" xfId="48" applyFont="1" applyFill="1" applyBorder="1" applyAlignment="1">
      <alignment horizontal="right" vertical="center"/>
    </xf>
    <xf numFmtId="38" fontId="24" fillId="33" borderId="12" xfId="48" applyFont="1" applyFill="1" applyBorder="1" applyAlignment="1">
      <alignment horizontal="right" vertical="center"/>
    </xf>
    <xf numFmtId="0" fontId="13" fillId="33" borderId="0" xfId="60" applyFont="1" applyFill="1" applyAlignment="1">
      <alignment horizontal="center"/>
      <protection/>
    </xf>
    <xf numFmtId="0" fontId="9" fillId="33" borderId="0" xfId="60" applyFont="1" applyFill="1" applyAlignment="1">
      <alignment horizontal="center"/>
      <protection/>
    </xf>
    <xf numFmtId="0" fontId="9" fillId="33" borderId="0" xfId="60" applyFill="1" applyAlignment="1">
      <alignment horizontal="center"/>
      <protection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指数の推移</a:t>
            </a:r>
          </a:p>
        </c:rich>
      </c:tx>
      <c:layout>
        <c:manualLayout>
          <c:xMode val="factor"/>
          <c:yMode val="factor"/>
          <c:x val="-0.11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15"/>
          <c:w val="0.921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'指数の推移'!$B$7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'指数の推移'!$B$8:$B$17</c:f>
              <c:numCache/>
            </c:numRef>
          </c:val>
          <c:smooth val="0"/>
        </c:ser>
        <c:ser>
          <c:idx val="1"/>
          <c:order val="1"/>
          <c:tx>
            <c:strRef>
              <c:f>'指数の推移'!$C$7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'指数の推移'!$C$8:$C$17</c:f>
              <c:numCache/>
            </c:numRef>
          </c:val>
          <c:smooth val="0"/>
        </c:ser>
        <c:ser>
          <c:idx val="2"/>
          <c:order val="2"/>
          <c:tx>
            <c:strRef>
              <c:f>'指数の推移'!$D$7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'指数の推移'!$D$8:$D$17</c:f>
              <c:numCache/>
            </c:numRef>
          </c:val>
          <c:smooth val="0"/>
        </c:ser>
        <c:ser>
          <c:idx val="3"/>
          <c:order val="3"/>
          <c:tx>
            <c:strRef>
              <c:f>'指数の推移'!$E$7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'指数の推移'!$E$8:$E$17</c:f>
              <c:numCache/>
            </c:numRef>
          </c:val>
          <c:smooth val="0"/>
        </c:ser>
        <c:ser>
          <c:idx val="4"/>
          <c:order val="4"/>
          <c:tx>
            <c:strRef>
              <c:f>'指数の推移'!$F$7</c:f>
              <c:strCache>
                <c:ptCount val="1"/>
                <c:pt idx="0">
                  <c:v> 常用労働者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'指数の推移'!$F$8:$F$17</c:f>
              <c:numCache/>
            </c:numRef>
          </c:val>
          <c:smooth val="0"/>
        </c:ser>
        <c:marker val="1"/>
        <c:axId val="19092801"/>
        <c:axId val="37617482"/>
      </c:line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28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02725"/>
          <c:w val="0.43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0</xdr:rowOff>
    </xdr:from>
    <xdr:to>
      <xdr:col>5</xdr:col>
      <xdr:colOff>1257300</xdr:colOff>
      <xdr:row>44</xdr:row>
      <xdr:rowOff>161925</xdr:rowOff>
    </xdr:to>
    <xdr:graphicFrame>
      <xdr:nvGraphicFramePr>
        <xdr:cNvPr id="1" name="グラフ 4"/>
        <xdr:cNvGraphicFramePr/>
      </xdr:nvGraphicFramePr>
      <xdr:xfrm>
        <a:off x="161925" y="5372100"/>
        <a:ext cx="78200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91.8984375" style="31" customWidth="1"/>
    <col min="2" max="16384" width="9" style="31" customWidth="1"/>
  </cols>
  <sheetData>
    <row r="1" ht="27.75" customHeight="1">
      <c r="A1" s="30" t="s">
        <v>29</v>
      </c>
    </row>
    <row r="2" ht="27.75" customHeight="1">
      <c r="A2" s="32" t="s">
        <v>30</v>
      </c>
    </row>
    <row r="3" ht="27.75" customHeight="1">
      <c r="A3" s="33" t="s">
        <v>71</v>
      </c>
    </row>
    <row r="4" ht="27.75" customHeight="1">
      <c r="A4" s="34"/>
    </row>
    <row r="6" ht="19.5" customHeight="1">
      <c r="A6" s="35" t="s">
        <v>40</v>
      </c>
    </row>
    <row r="7" ht="15" customHeight="1">
      <c r="A7" s="36"/>
    </row>
    <row r="8" ht="18" customHeight="1">
      <c r="A8" s="37" t="s">
        <v>42</v>
      </c>
    </row>
    <row r="9" ht="15" customHeight="1">
      <c r="A9" s="38" t="s">
        <v>73</v>
      </c>
    </row>
    <row r="10" ht="15" customHeight="1">
      <c r="A10" s="38" t="s">
        <v>74</v>
      </c>
    </row>
    <row r="11" ht="15" customHeight="1">
      <c r="A11" s="38" t="s">
        <v>75</v>
      </c>
    </row>
    <row r="12" ht="15" customHeight="1">
      <c r="A12" s="36"/>
    </row>
    <row r="13" ht="18" customHeight="1">
      <c r="A13" s="37" t="s">
        <v>43</v>
      </c>
    </row>
    <row r="14" ht="15" customHeight="1">
      <c r="A14" s="38" t="s">
        <v>76</v>
      </c>
    </row>
    <row r="15" ht="15" customHeight="1">
      <c r="A15" s="38" t="s">
        <v>77</v>
      </c>
    </row>
    <row r="16" ht="15" customHeight="1">
      <c r="A16" s="38" t="s">
        <v>78</v>
      </c>
    </row>
    <row r="17" ht="15" customHeight="1">
      <c r="A17" s="38" t="s">
        <v>79</v>
      </c>
    </row>
    <row r="18" ht="15" customHeight="1">
      <c r="A18" s="36"/>
    </row>
    <row r="19" ht="18" customHeight="1">
      <c r="A19" s="37" t="s">
        <v>44</v>
      </c>
    </row>
    <row r="20" ht="15" customHeight="1">
      <c r="A20" s="38" t="s">
        <v>80</v>
      </c>
    </row>
    <row r="21" ht="15" customHeight="1">
      <c r="A21" s="38" t="s">
        <v>81</v>
      </c>
    </row>
    <row r="22" ht="15" customHeight="1">
      <c r="A22" s="38" t="s">
        <v>82</v>
      </c>
    </row>
    <row r="23" ht="15" customHeight="1">
      <c r="A23" s="36"/>
    </row>
    <row r="24" ht="15" customHeight="1">
      <c r="A24" s="36"/>
    </row>
    <row r="25" ht="15" customHeight="1">
      <c r="A25" s="36"/>
    </row>
    <row r="26" ht="19.5" customHeight="1">
      <c r="A26" s="35" t="s">
        <v>41</v>
      </c>
    </row>
    <row r="27" ht="15" customHeight="1">
      <c r="A27" s="36"/>
    </row>
    <row r="28" ht="18" customHeight="1">
      <c r="A28" s="37" t="s">
        <v>45</v>
      </c>
    </row>
    <row r="29" ht="15" customHeight="1">
      <c r="A29" s="38" t="s">
        <v>83</v>
      </c>
    </row>
    <row r="30" ht="15" customHeight="1">
      <c r="A30" s="38" t="s">
        <v>84</v>
      </c>
    </row>
    <row r="31" ht="15" customHeight="1">
      <c r="A31" s="38" t="s">
        <v>85</v>
      </c>
    </row>
    <row r="32" ht="15" customHeight="1">
      <c r="A32" s="36"/>
    </row>
    <row r="33" ht="18" customHeight="1">
      <c r="A33" s="37" t="s">
        <v>46</v>
      </c>
    </row>
    <row r="34" ht="15" customHeight="1">
      <c r="A34" s="38" t="s">
        <v>86</v>
      </c>
    </row>
    <row r="35" ht="15" customHeight="1">
      <c r="A35" s="38" t="s">
        <v>87</v>
      </c>
    </row>
    <row r="36" ht="15" customHeight="1">
      <c r="A36" s="38" t="s">
        <v>88</v>
      </c>
    </row>
    <row r="37" ht="15" customHeight="1">
      <c r="A37" s="38" t="s">
        <v>89</v>
      </c>
    </row>
    <row r="38" ht="15" customHeight="1">
      <c r="A38" s="36"/>
    </row>
    <row r="39" ht="18" customHeight="1">
      <c r="A39" s="37" t="s">
        <v>44</v>
      </c>
    </row>
    <row r="40" ht="15" customHeight="1">
      <c r="A40" s="38" t="s">
        <v>90</v>
      </c>
    </row>
    <row r="41" ht="15" customHeight="1">
      <c r="A41" s="38" t="s">
        <v>91</v>
      </c>
    </row>
    <row r="42" ht="15" customHeight="1">
      <c r="A42" s="38" t="s">
        <v>92</v>
      </c>
    </row>
    <row r="43" ht="14.25">
      <c r="A43" s="39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19921875" style="2" customWidth="1"/>
    <col min="2" max="6" width="15.59765625" style="2" customWidth="1"/>
    <col min="7" max="16384" width="9" style="2" customWidth="1"/>
  </cols>
  <sheetData>
    <row r="2" ht="21">
      <c r="A2" s="1"/>
    </row>
    <row r="3" spans="1:6" ht="21">
      <c r="A3" s="99" t="s">
        <v>93</v>
      </c>
      <c r="B3" s="99"/>
      <c r="C3" s="99"/>
      <c r="D3" s="99"/>
      <c r="E3" s="99"/>
      <c r="F3" s="99"/>
    </row>
    <row r="4" spans="1:6" ht="13.5">
      <c r="A4" s="100" t="s">
        <v>94</v>
      </c>
      <c r="B4" s="101"/>
      <c r="C4" s="101"/>
      <c r="D4" s="101"/>
      <c r="E4" s="101"/>
      <c r="F4" s="101"/>
    </row>
    <row r="5" spans="5:6" ht="39.75" customHeight="1">
      <c r="E5" s="3"/>
      <c r="F5" s="3"/>
    </row>
    <row r="6" spans="1:6" ht="17.25">
      <c r="A6" s="4" t="s">
        <v>9</v>
      </c>
      <c r="B6" s="3" t="s">
        <v>32</v>
      </c>
      <c r="C6" s="3"/>
      <c r="D6" s="3"/>
      <c r="F6" s="11" t="s">
        <v>33</v>
      </c>
    </row>
    <row r="7" spans="1:6" s="6" customFormat="1" ht="24.75" customHeight="1">
      <c r="A7" s="12" t="s">
        <v>8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</row>
    <row r="8" spans="1:9" s="6" customFormat="1" ht="21" customHeight="1">
      <c r="A8" s="7" t="s">
        <v>26</v>
      </c>
      <c r="B8" s="13">
        <v>104.8</v>
      </c>
      <c r="C8" s="14">
        <v>102.6</v>
      </c>
      <c r="D8" s="13">
        <v>100.9</v>
      </c>
      <c r="E8" s="14">
        <v>93</v>
      </c>
      <c r="F8" s="15">
        <v>97.4</v>
      </c>
      <c r="I8" s="8"/>
    </row>
    <row r="9" spans="1:9" s="6" customFormat="1" ht="21" customHeight="1">
      <c r="A9" s="7" t="s">
        <v>19</v>
      </c>
      <c r="B9" s="13">
        <v>100.8</v>
      </c>
      <c r="C9" s="16">
        <v>99.8</v>
      </c>
      <c r="D9" s="13">
        <v>100.2</v>
      </c>
      <c r="E9" s="16">
        <v>99.4</v>
      </c>
      <c r="F9" s="15">
        <v>98.4</v>
      </c>
      <c r="I9" s="8"/>
    </row>
    <row r="10" spans="1:9" s="6" customFormat="1" ht="21" customHeight="1">
      <c r="A10" s="7" t="s">
        <v>20</v>
      </c>
      <c r="B10" s="13">
        <v>98.9</v>
      </c>
      <c r="C10" s="16">
        <v>99.5</v>
      </c>
      <c r="D10" s="13">
        <v>101.9</v>
      </c>
      <c r="E10" s="16">
        <v>108.9</v>
      </c>
      <c r="F10" s="15">
        <v>100</v>
      </c>
      <c r="I10" s="8"/>
    </row>
    <row r="11" spans="1:9" s="6" customFormat="1" ht="21" customHeight="1">
      <c r="A11" s="7" t="s">
        <v>21</v>
      </c>
      <c r="B11" s="13">
        <v>100</v>
      </c>
      <c r="C11" s="16">
        <v>100</v>
      </c>
      <c r="D11" s="13">
        <v>100</v>
      </c>
      <c r="E11" s="16">
        <v>100</v>
      </c>
      <c r="F11" s="15">
        <v>100</v>
      </c>
      <c r="I11" s="8"/>
    </row>
    <row r="12" spans="1:9" s="6" customFormat="1" ht="21" customHeight="1">
      <c r="A12" s="7" t="s">
        <v>22</v>
      </c>
      <c r="B12" s="13">
        <v>100.8</v>
      </c>
      <c r="C12" s="16">
        <v>101.1</v>
      </c>
      <c r="D12" s="13">
        <v>101</v>
      </c>
      <c r="E12" s="16">
        <v>102.6</v>
      </c>
      <c r="F12" s="15">
        <v>100.1</v>
      </c>
      <c r="I12" s="8"/>
    </row>
    <row r="13" spans="1:9" s="6" customFormat="1" ht="21" customHeight="1">
      <c r="A13" s="7" t="s">
        <v>23</v>
      </c>
      <c r="B13" s="13">
        <v>97.2</v>
      </c>
      <c r="C13" s="16">
        <v>97.6</v>
      </c>
      <c r="D13" s="13">
        <v>97.5</v>
      </c>
      <c r="E13" s="16">
        <v>98.5</v>
      </c>
      <c r="F13" s="15">
        <v>102.4</v>
      </c>
      <c r="I13" s="8"/>
    </row>
    <row r="14" spans="1:9" s="6" customFormat="1" ht="21" customHeight="1">
      <c r="A14" s="7" t="s">
        <v>27</v>
      </c>
      <c r="B14" s="13">
        <v>97.7</v>
      </c>
      <c r="C14" s="16">
        <v>97.3</v>
      </c>
      <c r="D14" s="13">
        <v>95.9</v>
      </c>
      <c r="E14" s="16">
        <v>85.5</v>
      </c>
      <c r="F14" s="15">
        <v>104.4</v>
      </c>
      <c r="I14" s="8"/>
    </row>
    <row r="15" spans="1:9" s="6" customFormat="1" ht="21" customHeight="1">
      <c r="A15" s="7" t="s">
        <v>28</v>
      </c>
      <c r="B15" s="13">
        <v>94</v>
      </c>
      <c r="C15" s="16">
        <v>95.2</v>
      </c>
      <c r="D15" s="13">
        <v>94.5</v>
      </c>
      <c r="E15" s="16">
        <v>70.1</v>
      </c>
      <c r="F15" s="15">
        <v>104.4</v>
      </c>
      <c r="I15" s="8"/>
    </row>
    <row r="16" spans="1:9" s="6" customFormat="1" ht="21" customHeight="1">
      <c r="A16" s="7" t="s">
        <v>31</v>
      </c>
      <c r="B16" s="13">
        <v>92.7</v>
      </c>
      <c r="C16" s="16">
        <v>94.6</v>
      </c>
      <c r="D16" s="13">
        <v>94.9</v>
      </c>
      <c r="E16" s="16">
        <v>73</v>
      </c>
      <c r="F16" s="15">
        <v>101.2</v>
      </c>
      <c r="I16" s="8"/>
    </row>
    <row r="17" spans="1:9" s="6" customFormat="1" ht="21" customHeight="1">
      <c r="A17" s="9" t="s">
        <v>95</v>
      </c>
      <c r="B17" s="17">
        <v>93.1</v>
      </c>
      <c r="C17" s="10">
        <v>94.2</v>
      </c>
      <c r="D17" s="17">
        <v>94.9</v>
      </c>
      <c r="E17" s="10">
        <v>71.4</v>
      </c>
      <c r="F17" s="18">
        <v>98.5</v>
      </c>
      <c r="I17" s="8"/>
    </row>
    <row r="18" ht="6" customHeight="1"/>
    <row r="19" spans="5:6" ht="13.5">
      <c r="E19" s="3"/>
      <c r="F19" s="11" t="s">
        <v>39</v>
      </c>
    </row>
  </sheetData>
  <sheetProtection/>
  <mergeCells count="2">
    <mergeCell ref="A3:F3"/>
    <mergeCell ref="A4:F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69</v>
      </c>
      <c r="B1" s="20"/>
      <c r="D1" s="20"/>
      <c r="E1" s="20"/>
    </row>
    <row r="2" ht="14.25" thickTop="1">
      <c r="F2" s="3" t="s">
        <v>25</v>
      </c>
    </row>
    <row r="3" ht="15.75" customHeight="1">
      <c r="A3" s="22" t="s">
        <v>6</v>
      </c>
    </row>
    <row r="4" spans="1:6" ht="12.75" customHeight="1">
      <c r="A4" s="40"/>
      <c r="B4" s="102" t="s">
        <v>11</v>
      </c>
      <c r="C4" s="103"/>
      <c r="D4" s="102" t="s">
        <v>0</v>
      </c>
      <c r="E4" s="103"/>
      <c r="F4" s="104" t="s">
        <v>12</v>
      </c>
    </row>
    <row r="5" spans="1:6" ht="12.75" customHeight="1">
      <c r="A5" s="41"/>
      <c r="B5" s="90" t="s">
        <v>13</v>
      </c>
      <c r="C5" s="91" t="s">
        <v>47</v>
      </c>
      <c r="D5" s="90" t="s">
        <v>13</v>
      </c>
      <c r="E5" s="89" t="s">
        <v>47</v>
      </c>
      <c r="F5" s="105"/>
    </row>
    <row r="6" spans="1:6" s="24" customFormat="1" ht="12" customHeight="1">
      <c r="A6" s="92" t="s">
        <v>53</v>
      </c>
      <c r="B6" s="42">
        <v>280346</v>
      </c>
      <c r="C6" s="43">
        <v>-0.2</v>
      </c>
      <c r="D6" s="44">
        <v>232472</v>
      </c>
      <c r="E6" s="43">
        <v>-1.2</v>
      </c>
      <c r="F6" s="45">
        <v>47874</v>
      </c>
    </row>
    <row r="7" spans="1:6" s="24" customFormat="1" ht="12" customHeight="1">
      <c r="A7" s="93" t="s">
        <v>72</v>
      </c>
      <c r="B7" s="81" t="s">
        <v>70</v>
      </c>
      <c r="C7" s="81" t="s">
        <v>70</v>
      </c>
      <c r="D7" s="81" t="s">
        <v>70</v>
      </c>
      <c r="E7" s="81" t="s">
        <v>70</v>
      </c>
      <c r="F7" s="81" t="s">
        <v>70</v>
      </c>
    </row>
    <row r="8" spans="1:6" s="24" customFormat="1" ht="12" customHeight="1">
      <c r="A8" s="92" t="s">
        <v>54</v>
      </c>
      <c r="B8" s="46">
        <v>365290</v>
      </c>
      <c r="C8" s="47">
        <v>5.7</v>
      </c>
      <c r="D8" s="48">
        <v>302523</v>
      </c>
      <c r="E8" s="47">
        <v>-0.1</v>
      </c>
      <c r="F8" s="49">
        <v>62767</v>
      </c>
    </row>
    <row r="9" spans="1:6" s="24" customFormat="1" ht="12" customHeight="1">
      <c r="A9" s="92" t="s">
        <v>55</v>
      </c>
      <c r="B9" s="46">
        <v>341766</v>
      </c>
      <c r="C9" s="47">
        <v>-2.2</v>
      </c>
      <c r="D9" s="48">
        <v>282898</v>
      </c>
      <c r="E9" s="47">
        <v>-2.5</v>
      </c>
      <c r="F9" s="49">
        <v>58868</v>
      </c>
    </row>
    <row r="10" spans="1:6" s="24" customFormat="1" ht="12" customHeight="1">
      <c r="A10" s="92" t="s">
        <v>56</v>
      </c>
      <c r="B10" s="46">
        <v>580981</v>
      </c>
      <c r="C10" s="47">
        <v>20</v>
      </c>
      <c r="D10" s="48">
        <v>430101</v>
      </c>
      <c r="E10" s="47">
        <v>20.7</v>
      </c>
      <c r="F10" s="49">
        <v>150880</v>
      </c>
    </row>
    <row r="11" spans="1:6" s="24" customFormat="1" ht="12" customHeight="1">
      <c r="A11" s="92" t="s">
        <v>57</v>
      </c>
      <c r="B11" s="46">
        <v>432598</v>
      </c>
      <c r="C11" s="50">
        <v>2.4</v>
      </c>
      <c r="D11" s="51">
        <v>323022</v>
      </c>
      <c r="E11" s="50">
        <v>3.1</v>
      </c>
      <c r="F11" s="49">
        <v>109576</v>
      </c>
    </row>
    <row r="12" spans="1:6" s="24" customFormat="1" ht="12" customHeight="1">
      <c r="A12" s="92" t="s">
        <v>58</v>
      </c>
      <c r="B12" s="46">
        <v>296671</v>
      </c>
      <c r="C12" s="47">
        <v>7.8</v>
      </c>
      <c r="D12" s="48">
        <v>250908</v>
      </c>
      <c r="E12" s="47">
        <v>4.8</v>
      </c>
      <c r="F12" s="49">
        <v>45763</v>
      </c>
    </row>
    <row r="13" spans="1:6" s="24" customFormat="1" ht="12" customHeight="1">
      <c r="A13" s="93" t="s">
        <v>59</v>
      </c>
      <c r="B13" s="46">
        <v>176795</v>
      </c>
      <c r="C13" s="47">
        <v>4.1</v>
      </c>
      <c r="D13" s="48">
        <v>157499</v>
      </c>
      <c r="E13" s="47">
        <v>2.6</v>
      </c>
      <c r="F13" s="49">
        <v>19296</v>
      </c>
    </row>
    <row r="14" spans="1:6" s="24" customFormat="1" ht="12" customHeight="1">
      <c r="A14" s="92" t="s">
        <v>60</v>
      </c>
      <c r="B14" s="46">
        <v>486411</v>
      </c>
      <c r="C14" s="47">
        <v>11.1</v>
      </c>
      <c r="D14" s="48">
        <v>378500</v>
      </c>
      <c r="E14" s="47">
        <v>12.3</v>
      </c>
      <c r="F14" s="49">
        <v>107911</v>
      </c>
    </row>
    <row r="15" spans="1:8" s="24" customFormat="1" ht="12" customHeight="1">
      <c r="A15" s="92" t="s">
        <v>61</v>
      </c>
      <c r="B15" s="46">
        <v>250396</v>
      </c>
      <c r="C15" s="52">
        <v>-7.5</v>
      </c>
      <c r="D15" s="51">
        <v>218545</v>
      </c>
      <c r="E15" s="52">
        <v>-5.5</v>
      </c>
      <c r="F15" s="53">
        <v>31851</v>
      </c>
      <c r="H15" s="25"/>
    </row>
    <row r="16" spans="1:8" s="24" customFormat="1" ht="12" customHeight="1">
      <c r="A16" s="92" t="s">
        <v>62</v>
      </c>
      <c r="B16" s="46">
        <v>395261</v>
      </c>
      <c r="C16" s="52">
        <v>-10.5</v>
      </c>
      <c r="D16" s="51">
        <v>318057</v>
      </c>
      <c r="E16" s="50">
        <v>-8</v>
      </c>
      <c r="F16" s="53">
        <v>77204</v>
      </c>
      <c r="H16" s="25"/>
    </row>
    <row r="17" spans="1:8" s="24" customFormat="1" ht="12" customHeight="1">
      <c r="A17" s="92" t="s">
        <v>63</v>
      </c>
      <c r="B17" s="46">
        <v>105025</v>
      </c>
      <c r="C17" s="52">
        <v>10.4</v>
      </c>
      <c r="D17" s="51">
        <v>101327</v>
      </c>
      <c r="E17" s="52">
        <v>10.5</v>
      </c>
      <c r="F17" s="53">
        <v>3698</v>
      </c>
      <c r="H17" s="25"/>
    </row>
    <row r="18" spans="1:6" s="24" customFormat="1" ht="12" customHeight="1">
      <c r="A18" s="92" t="s">
        <v>64</v>
      </c>
      <c r="B18" s="46">
        <v>123485</v>
      </c>
      <c r="C18" s="50">
        <v>-31.1</v>
      </c>
      <c r="D18" s="48">
        <v>117215</v>
      </c>
      <c r="E18" s="50">
        <v>-30.6</v>
      </c>
      <c r="F18" s="49">
        <v>6270</v>
      </c>
    </row>
    <row r="19" spans="1:6" s="24" customFormat="1" ht="12" customHeight="1">
      <c r="A19" s="92" t="s">
        <v>65</v>
      </c>
      <c r="B19" s="46">
        <v>445483</v>
      </c>
      <c r="C19" s="50">
        <v>4.8</v>
      </c>
      <c r="D19" s="48">
        <v>339226</v>
      </c>
      <c r="E19" s="47">
        <v>0.4</v>
      </c>
      <c r="F19" s="49">
        <v>106257</v>
      </c>
    </row>
    <row r="20" spans="1:8" s="24" customFormat="1" ht="12" customHeight="1">
      <c r="A20" s="92" t="s">
        <v>66</v>
      </c>
      <c r="B20" s="46">
        <v>278974</v>
      </c>
      <c r="C20" s="47">
        <v>-3.4</v>
      </c>
      <c r="D20" s="48">
        <v>231806</v>
      </c>
      <c r="E20" s="47">
        <v>-3.1</v>
      </c>
      <c r="F20" s="49">
        <v>47168</v>
      </c>
      <c r="H20" s="26"/>
    </row>
    <row r="21" spans="1:6" s="24" customFormat="1" ht="12" customHeight="1">
      <c r="A21" s="92" t="s">
        <v>67</v>
      </c>
      <c r="B21" s="46">
        <v>405919</v>
      </c>
      <c r="C21" s="47">
        <v>3.8</v>
      </c>
      <c r="D21" s="48">
        <v>317446</v>
      </c>
      <c r="E21" s="47">
        <v>9.9</v>
      </c>
      <c r="F21" s="49">
        <v>88473</v>
      </c>
    </row>
    <row r="22" spans="1:6" s="24" customFormat="1" ht="12" customHeight="1">
      <c r="A22" s="94" t="s">
        <v>68</v>
      </c>
      <c r="B22" s="54">
        <v>259182</v>
      </c>
      <c r="C22" s="85">
        <v>-7.4</v>
      </c>
      <c r="D22" s="56">
        <v>219743</v>
      </c>
      <c r="E22" s="85">
        <v>-6.4</v>
      </c>
      <c r="F22" s="57">
        <v>39439</v>
      </c>
    </row>
    <row r="23" spans="1:8" s="24" customFormat="1" ht="3" customHeight="1">
      <c r="A23" s="27"/>
      <c r="B23" s="23"/>
      <c r="C23" s="28"/>
      <c r="D23" s="23"/>
      <c r="E23" s="28"/>
      <c r="F23" s="23"/>
      <c r="H23" s="29"/>
    </row>
    <row r="24" ht="15.75" customHeight="1">
      <c r="A24" s="22" t="s">
        <v>10</v>
      </c>
    </row>
    <row r="25" spans="1:8" ht="12.75" customHeight="1">
      <c r="A25" s="40"/>
      <c r="B25" s="102" t="s">
        <v>1</v>
      </c>
      <c r="C25" s="103"/>
      <c r="D25" s="102" t="s">
        <v>2</v>
      </c>
      <c r="E25" s="103"/>
      <c r="F25" s="102" t="s">
        <v>3</v>
      </c>
      <c r="G25" s="103"/>
      <c r="H25" s="106" t="s">
        <v>14</v>
      </c>
    </row>
    <row r="26" spans="1:8" ht="12.75" customHeight="1">
      <c r="A26" s="41"/>
      <c r="B26" s="90" t="s">
        <v>15</v>
      </c>
      <c r="C26" s="89" t="s">
        <v>48</v>
      </c>
      <c r="D26" s="90" t="s">
        <v>15</v>
      </c>
      <c r="E26" s="89" t="s">
        <v>48</v>
      </c>
      <c r="F26" s="90" t="s">
        <v>15</v>
      </c>
      <c r="G26" s="89" t="s">
        <v>48</v>
      </c>
      <c r="H26" s="107"/>
    </row>
    <row r="27" spans="1:8" s="24" customFormat="1" ht="12" customHeight="1">
      <c r="A27" s="92" t="s">
        <v>53</v>
      </c>
      <c r="B27" s="58">
        <v>136.1</v>
      </c>
      <c r="C27" s="43">
        <v>-0.9</v>
      </c>
      <c r="D27" s="59">
        <v>128.9</v>
      </c>
      <c r="E27" s="43">
        <v>-0.9</v>
      </c>
      <c r="F27" s="60">
        <v>7.2</v>
      </c>
      <c r="G27" s="61">
        <v>0.9</v>
      </c>
      <c r="H27" s="62">
        <v>18.5</v>
      </c>
    </row>
    <row r="28" spans="1:8" s="24" customFormat="1" ht="12" customHeight="1">
      <c r="A28" s="93" t="s">
        <v>72</v>
      </c>
      <c r="B28" s="97" t="s">
        <v>70</v>
      </c>
      <c r="C28" s="97" t="s">
        <v>70</v>
      </c>
      <c r="D28" s="97" t="s">
        <v>70</v>
      </c>
      <c r="E28" s="97" t="s">
        <v>70</v>
      </c>
      <c r="F28" s="97" t="s">
        <v>70</v>
      </c>
      <c r="G28" s="97" t="s">
        <v>70</v>
      </c>
      <c r="H28" s="81" t="s">
        <v>70</v>
      </c>
    </row>
    <row r="29" spans="1:8" s="24" customFormat="1" ht="12" customHeight="1">
      <c r="A29" s="92" t="s">
        <v>54</v>
      </c>
      <c r="B29" s="63">
        <v>166.9</v>
      </c>
      <c r="C29" s="47">
        <v>3.6</v>
      </c>
      <c r="D29" s="64">
        <v>157.5</v>
      </c>
      <c r="E29" s="47">
        <v>2</v>
      </c>
      <c r="F29" s="60">
        <v>9.4</v>
      </c>
      <c r="G29" s="65">
        <v>38.1</v>
      </c>
      <c r="H29" s="66">
        <v>20.8</v>
      </c>
    </row>
    <row r="30" spans="1:8" s="24" customFormat="1" ht="12" customHeight="1">
      <c r="A30" s="92" t="s">
        <v>55</v>
      </c>
      <c r="B30" s="63">
        <v>158.2</v>
      </c>
      <c r="C30" s="50">
        <v>0</v>
      </c>
      <c r="D30" s="59">
        <v>146.5</v>
      </c>
      <c r="E30" s="47">
        <v>-0.3</v>
      </c>
      <c r="F30" s="60">
        <v>11.7</v>
      </c>
      <c r="G30" s="67">
        <v>2.3</v>
      </c>
      <c r="H30" s="62">
        <v>19.2</v>
      </c>
    </row>
    <row r="31" spans="1:8" s="24" customFormat="1" ht="12" customHeight="1">
      <c r="A31" s="92" t="s">
        <v>56</v>
      </c>
      <c r="B31" s="63">
        <v>148.2</v>
      </c>
      <c r="C31" s="47">
        <v>-1</v>
      </c>
      <c r="D31" s="59">
        <v>137.9</v>
      </c>
      <c r="E31" s="47">
        <v>-3.3</v>
      </c>
      <c r="F31" s="68">
        <v>10.3</v>
      </c>
      <c r="G31" s="69">
        <v>42.5</v>
      </c>
      <c r="H31" s="66">
        <v>18.9</v>
      </c>
    </row>
    <row r="32" spans="1:8" s="24" customFormat="1" ht="12" customHeight="1">
      <c r="A32" s="92" t="s">
        <v>57</v>
      </c>
      <c r="B32" s="63">
        <v>152.8</v>
      </c>
      <c r="C32" s="50">
        <v>-0.5</v>
      </c>
      <c r="D32" s="59">
        <v>141.1</v>
      </c>
      <c r="E32" s="47">
        <v>-1.1</v>
      </c>
      <c r="F32" s="60">
        <v>11.7</v>
      </c>
      <c r="G32" s="67">
        <v>6.7</v>
      </c>
      <c r="H32" s="62">
        <v>18.8</v>
      </c>
    </row>
    <row r="33" spans="1:8" s="24" customFormat="1" ht="12" customHeight="1">
      <c r="A33" s="92" t="s">
        <v>58</v>
      </c>
      <c r="B33" s="63">
        <v>158.9</v>
      </c>
      <c r="C33" s="47">
        <v>-4.6</v>
      </c>
      <c r="D33" s="59">
        <v>145</v>
      </c>
      <c r="E33" s="47">
        <v>-1.2</v>
      </c>
      <c r="F33" s="60">
        <v>13.9</v>
      </c>
      <c r="G33" s="47">
        <v>-29</v>
      </c>
      <c r="H33" s="66">
        <v>19.8</v>
      </c>
    </row>
    <row r="34" spans="1:8" s="24" customFormat="1" ht="12" customHeight="1">
      <c r="A34" s="93" t="s">
        <v>59</v>
      </c>
      <c r="B34" s="63">
        <v>121.5</v>
      </c>
      <c r="C34" s="47">
        <v>1.8</v>
      </c>
      <c r="D34" s="59">
        <v>116.1</v>
      </c>
      <c r="E34" s="47">
        <v>1.7</v>
      </c>
      <c r="F34" s="70">
        <v>5.4</v>
      </c>
      <c r="G34" s="69">
        <v>1.7</v>
      </c>
      <c r="H34" s="66">
        <v>18.3</v>
      </c>
    </row>
    <row r="35" spans="1:8" s="24" customFormat="1" ht="12" customHeight="1">
      <c r="A35" s="92" t="s">
        <v>60</v>
      </c>
      <c r="B35" s="63">
        <v>158.9</v>
      </c>
      <c r="C35" s="47">
        <v>7</v>
      </c>
      <c r="D35" s="59">
        <v>145.5</v>
      </c>
      <c r="E35" s="47">
        <v>4.8</v>
      </c>
      <c r="F35" s="60">
        <v>13.4</v>
      </c>
      <c r="G35" s="67">
        <v>40.4</v>
      </c>
      <c r="H35" s="62">
        <v>19.5</v>
      </c>
    </row>
    <row r="36" spans="1:8" s="24" customFormat="1" ht="12" customHeight="1">
      <c r="A36" s="92" t="s">
        <v>61</v>
      </c>
      <c r="B36" s="63">
        <v>148.4</v>
      </c>
      <c r="C36" s="52">
        <v>-6.7</v>
      </c>
      <c r="D36" s="64">
        <v>138.4</v>
      </c>
      <c r="E36" s="52">
        <v>-5.1</v>
      </c>
      <c r="F36" s="64">
        <v>10</v>
      </c>
      <c r="G36" s="52">
        <v>-24.1</v>
      </c>
      <c r="H36" s="71">
        <v>19.5</v>
      </c>
    </row>
    <row r="37" spans="1:8" s="24" customFormat="1" ht="12" customHeight="1">
      <c r="A37" s="92" t="s">
        <v>62</v>
      </c>
      <c r="B37" s="63">
        <v>153</v>
      </c>
      <c r="C37" s="52">
        <v>3.9</v>
      </c>
      <c r="D37" s="64">
        <v>144.5</v>
      </c>
      <c r="E37" s="52">
        <v>3.5</v>
      </c>
      <c r="F37" s="70">
        <v>8.5</v>
      </c>
      <c r="G37" s="52">
        <v>11.7</v>
      </c>
      <c r="H37" s="71">
        <v>19.1</v>
      </c>
    </row>
    <row r="38" spans="1:8" s="24" customFormat="1" ht="12" customHeight="1">
      <c r="A38" s="92" t="s">
        <v>63</v>
      </c>
      <c r="B38" s="63">
        <v>92.5</v>
      </c>
      <c r="C38" s="52">
        <v>3.7</v>
      </c>
      <c r="D38" s="64">
        <v>89.1</v>
      </c>
      <c r="E38" s="52">
        <v>4.8</v>
      </c>
      <c r="F38" s="70">
        <v>3.4</v>
      </c>
      <c r="G38" s="52">
        <v>-17.1</v>
      </c>
      <c r="H38" s="71">
        <v>15.7</v>
      </c>
    </row>
    <row r="39" spans="1:8" s="24" customFormat="1" ht="12" customHeight="1">
      <c r="A39" s="92" t="s">
        <v>64</v>
      </c>
      <c r="B39" s="63">
        <v>104.1</v>
      </c>
      <c r="C39" s="50">
        <v>-25</v>
      </c>
      <c r="D39" s="59">
        <v>101.4</v>
      </c>
      <c r="E39" s="50">
        <v>-25.7</v>
      </c>
      <c r="F39" s="59">
        <v>2.7</v>
      </c>
      <c r="G39" s="50">
        <v>17.4</v>
      </c>
      <c r="H39" s="62">
        <v>17.2</v>
      </c>
    </row>
    <row r="40" spans="1:8" s="24" customFormat="1" ht="12" customHeight="1">
      <c r="A40" s="92" t="s">
        <v>65</v>
      </c>
      <c r="B40" s="63">
        <v>136</v>
      </c>
      <c r="C40" s="50">
        <v>0.7</v>
      </c>
      <c r="D40" s="59">
        <v>131.8</v>
      </c>
      <c r="E40" s="47">
        <v>-0.3</v>
      </c>
      <c r="F40" s="68">
        <v>4.2</v>
      </c>
      <c r="G40" s="67">
        <v>45.8</v>
      </c>
      <c r="H40" s="62">
        <v>17.7</v>
      </c>
    </row>
    <row r="41" spans="1:8" s="24" customFormat="1" ht="12" customHeight="1">
      <c r="A41" s="92" t="s">
        <v>66</v>
      </c>
      <c r="B41" s="63">
        <v>135.1</v>
      </c>
      <c r="C41" s="47">
        <v>-1</v>
      </c>
      <c r="D41" s="59">
        <v>130.4</v>
      </c>
      <c r="E41" s="50">
        <v>-1.1</v>
      </c>
      <c r="F41" s="60">
        <v>4.7</v>
      </c>
      <c r="G41" s="67">
        <v>1.5</v>
      </c>
      <c r="H41" s="62">
        <v>18.9</v>
      </c>
    </row>
    <row r="42" spans="1:8" s="24" customFormat="1" ht="12" customHeight="1">
      <c r="A42" s="92" t="s">
        <v>67</v>
      </c>
      <c r="B42" s="63">
        <v>149</v>
      </c>
      <c r="C42" s="50">
        <v>4.5</v>
      </c>
      <c r="D42" s="59">
        <v>143.3</v>
      </c>
      <c r="E42" s="50">
        <v>4.1</v>
      </c>
      <c r="F42" s="60">
        <v>5.7</v>
      </c>
      <c r="G42" s="67">
        <v>18.1</v>
      </c>
      <c r="H42" s="62">
        <v>19.2</v>
      </c>
    </row>
    <row r="43" spans="1:8" s="24" customFormat="1" ht="12" customHeight="1">
      <c r="A43" s="94" t="s">
        <v>68</v>
      </c>
      <c r="B43" s="72">
        <v>141.5</v>
      </c>
      <c r="C43" s="85">
        <v>-1.7</v>
      </c>
      <c r="D43" s="73">
        <v>133.3</v>
      </c>
      <c r="E43" s="85">
        <v>-1.4</v>
      </c>
      <c r="F43" s="74">
        <v>8.2</v>
      </c>
      <c r="G43" s="85">
        <v>-6.8</v>
      </c>
      <c r="H43" s="75">
        <v>18.1</v>
      </c>
    </row>
    <row r="44" spans="1:9" s="24" customFormat="1" ht="3" customHeight="1">
      <c r="A44" s="27"/>
      <c r="B44" s="23"/>
      <c r="C44" s="28"/>
      <c r="D44" s="23"/>
      <c r="E44" s="28"/>
      <c r="F44" s="23"/>
      <c r="G44" s="28"/>
      <c r="H44" s="23"/>
      <c r="I44" s="28"/>
    </row>
    <row r="45" ht="15.75" customHeight="1">
      <c r="A45" s="22" t="s">
        <v>7</v>
      </c>
    </row>
    <row r="46" spans="1:8" ht="12.75" customHeight="1">
      <c r="A46" s="40"/>
      <c r="B46" s="102" t="s">
        <v>4</v>
      </c>
      <c r="C46" s="109"/>
      <c r="D46" s="108"/>
      <c r="E46" s="102" t="s">
        <v>5</v>
      </c>
      <c r="F46" s="108"/>
      <c r="G46" s="102" t="s">
        <v>16</v>
      </c>
      <c r="H46" s="108"/>
    </row>
    <row r="47" spans="1:8" ht="12.75" customHeight="1">
      <c r="A47" s="41"/>
      <c r="B47" s="90" t="s">
        <v>17</v>
      </c>
      <c r="C47" s="90" t="s">
        <v>18</v>
      </c>
      <c r="D47" s="90" t="s">
        <v>49</v>
      </c>
      <c r="E47" s="90" t="s">
        <v>17</v>
      </c>
      <c r="F47" s="90" t="s">
        <v>50</v>
      </c>
      <c r="G47" s="90" t="s">
        <v>51</v>
      </c>
      <c r="H47" s="90" t="s">
        <v>52</v>
      </c>
    </row>
    <row r="48" spans="1:8" s="24" customFormat="1" ht="12" customHeight="1">
      <c r="A48" s="92" t="s">
        <v>53</v>
      </c>
      <c r="B48" s="46">
        <v>322744</v>
      </c>
      <c r="C48" s="43">
        <v>98.2</v>
      </c>
      <c r="D48" s="43">
        <v>-1.7</v>
      </c>
      <c r="E48" s="76">
        <v>124228</v>
      </c>
      <c r="F48" s="43">
        <v>38.5</v>
      </c>
      <c r="G48" s="77">
        <v>1.86</v>
      </c>
      <c r="H48" s="78">
        <v>1.93</v>
      </c>
    </row>
    <row r="49" spans="1:8" s="24" customFormat="1" ht="12" customHeight="1">
      <c r="A49" s="93" t="s">
        <v>72</v>
      </c>
      <c r="B49" s="97" t="s">
        <v>70</v>
      </c>
      <c r="C49" s="97" t="s">
        <v>70</v>
      </c>
      <c r="D49" s="97" t="s">
        <v>70</v>
      </c>
      <c r="E49" s="97" t="s">
        <v>70</v>
      </c>
      <c r="F49" s="97" t="s">
        <v>70</v>
      </c>
      <c r="G49" s="97" t="s">
        <v>70</v>
      </c>
      <c r="H49" s="81" t="s">
        <v>70</v>
      </c>
    </row>
    <row r="50" spans="1:8" s="24" customFormat="1" ht="12" customHeight="1">
      <c r="A50" s="92" t="s">
        <v>54</v>
      </c>
      <c r="B50" s="46">
        <v>10349</v>
      </c>
      <c r="C50" s="47">
        <v>66.7</v>
      </c>
      <c r="D50" s="47">
        <v>-10.8</v>
      </c>
      <c r="E50" s="79">
        <v>669</v>
      </c>
      <c r="F50" s="47">
        <v>6.5</v>
      </c>
      <c r="G50" s="80">
        <v>1.02</v>
      </c>
      <c r="H50" s="78">
        <v>1.31</v>
      </c>
    </row>
    <row r="51" spans="1:8" s="24" customFormat="1" ht="12" customHeight="1">
      <c r="A51" s="92" t="s">
        <v>55</v>
      </c>
      <c r="B51" s="46">
        <v>64233</v>
      </c>
      <c r="C51" s="47">
        <v>87.3</v>
      </c>
      <c r="D51" s="47">
        <v>-4.2</v>
      </c>
      <c r="E51" s="79">
        <v>12853</v>
      </c>
      <c r="F51" s="47">
        <v>20</v>
      </c>
      <c r="G51" s="80">
        <v>1.34</v>
      </c>
      <c r="H51" s="78">
        <v>1.48</v>
      </c>
    </row>
    <row r="52" spans="1:8" s="24" customFormat="1" ht="12" customHeight="1">
      <c r="A52" s="92" t="s">
        <v>56</v>
      </c>
      <c r="B52" s="46">
        <v>2259</v>
      </c>
      <c r="C52" s="47">
        <v>151.7</v>
      </c>
      <c r="D52" s="47">
        <v>-21.6</v>
      </c>
      <c r="E52" s="79">
        <v>104</v>
      </c>
      <c r="F52" s="47">
        <v>5.1</v>
      </c>
      <c r="G52" s="80">
        <v>0.64</v>
      </c>
      <c r="H52" s="78">
        <v>0.43</v>
      </c>
    </row>
    <row r="53" spans="1:8" s="24" customFormat="1" ht="12" customHeight="1">
      <c r="A53" s="92" t="s">
        <v>57</v>
      </c>
      <c r="B53" s="46">
        <v>1741</v>
      </c>
      <c r="C53" s="50">
        <v>57.6</v>
      </c>
      <c r="D53" s="47">
        <v>5.5</v>
      </c>
      <c r="E53" s="81">
        <v>294</v>
      </c>
      <c r="F53" s="47">
        <v>16.9</v>
      </c>
      <c r="G53" s="80">
        <v>1.77</v>
      </c>
      <c r="H53" s="78">
        <v>1.21</v>
      </c>
    </row>
    <row r="54" spans="1:8" s="24" customFormat="1" ht="12" customHeight="1">
      <c r="A54" s="92" t="s">
        <v>58</v>
      </c>
      <c r="B54" s="46">
        <v>13450</v>
      </c>
      <c r="C54" s="50">
        <v>95.5</v>
      </c>
      <c r="D54" s="47">
        <v>-4.1</v>
      </c>
      <c r="E54" s="79">
        <v>4053</v>
      </c>
      <c r="F54" s="47">
        <v>30.1</v>
      </c>
      <c r="G54" s="80">
        <v>0.78</v>
      </c>
      <c r="H54" s="82">
        <v>0.96</v>
      </c>
    </row>
    <row r="55" spans="1:8" s="24" customFormat="1" ht="12" customHeight="1">
      <c r="A55" s="93" t="s">
        <v>59</v>
      </c>
      <c r="B55" s="46">
        <v>67665</v>
      </c>
      <c r="C55" s="50">
        <v>92.3</v>
      </c>
      <c r="D55" s="47">
        <v>-2.5</v>
      </c>
      <c r="E55" s="79">
        <v>42469</v>
      </c>
      <c r="F55" s="47">
        <v>62.8</v>
      </c>
      <c r="G55" s="80">
        <v>1.9</v>
      </c>
      <c r="H55" s="78">
        <v>2.03</v>
      </c>
    </row>
    <row r="56" spans="1:8" s="24" customFormat="1" ht="12" customHeight="1">
      <c r="A56" s="92" t="s">
        <v>60</v>
      </c>
      <c r="B56" s="46">
        <v>10233</v>
      </c>
      <c r="C56" s="50">
        <v>122.7</v>
      </c>
      <c r="D56" s="47">
        <v>-2.2</v>
      </c>
      <c r="E56" s="79">
        <v>146</v>
      </c>
      <c r="F56" s="47">
        <v>1.4</v>
      </c>
      <c r="G56" s="80">
        <v>2.17</v>
      </c>
      <c r="H56" s="78">
        <v>2.39</v>
      </c>
    </row>
    <row r="57" spans="1:8" s="24" customFormat="1" ht="12" customHeight="1">
      <c r="A57" s="92" t="s">
        <v>61</v>
      </c>
      <c r="B57" s="46">
        <v>3221</v>
      </c>
      <c r="C57" s="81" t="s">
        <v>70</v>
      </c>
      <c r="D57" s="52">
        <v>1.5</v>
      </c>
      <c r="E57" s="81">
        <v>786</v>
      </c>
      <c r="F57" s="50">
        <v>24.5</v>
      </c>
      <c r="G57" s="83">
        <v>3.58</v>
      </c>
      <c r="H57" s="84">
        <v>1.71</v>
      </c>
    </row>
    <row r="58" spans="1:8" s="24" customFormat="1" ht="12" customHeight="1">
      <c r="A58" s="92" t="s">
        <v>62</v>
      </c>
      <c r="B58" s="46">
        <v>4678</v>
      </c>
      <c r="C58" s="81" t="s">
        <v>70</v>
      </c>
      <c r="D58" s="52">
        <v>-2.2</v>
      </c>
      <c r="E58" s="81">
        <v>484</v>
      </c>
      <c r="F58" s="50">
        <v>10.2</v>
      </c>
      <c r="G58" s="83">
        <v>1.98</v>
      </c>
      <c r="H58" s="95">
        <v>1.46</v>
      </c>
    </row>
    <row r="59" spans="1:8" s="24" customFormat="1" ht="12" customHeight="1">
      <c r="A59" s="92" t="s">
        <v>63</v>
      </c>
      <c r="B59" s="46">
        <v>26450</v>
      </c>
      <c r="C59" s="81" t="s">
        <v>70</v>
      </c>
      <c r="D59" s="52">
        <v>5.3</v>
      </c>
      <c r="E59" s="81">
        <v>21604</v>
      </c>
      <c r="F59" s="50">
        <v>81.7</v>
      </c>
      <c r="G59" s="83">
        <v>3.66</v>
      </c>
      <c r="H59" s="95">
        <v>4.05</v>
      </c>
    </row>
    <row r="60" spans="1:8" s="24" customFormat="1" ht="12" customHeight="1">
      <c r="A60" s="92" t="s">
        <v>64</v>
      </c>
      <c r="B60" s="46">
        <v>12434</v>
      </c>
      <c r="C60" s="81" t="s">
        <v>70</v>
      </c>
      <c r="D60" s="50">
        <v>-11.2</v>
      </c>
      <c r="E60" s="79">
        <v>9312</v>
      </c>
      <c r="F60" s="47">
        <v>74.9</v>
      </c>
      <c r="G60" s="80">
        <v>2.89</v>
      </c>
      <c r="H60" s="78">
        <v>3.03</v>
      </c>
    </row>
    <row r="61" spans="1:8" s="24" customFormat="1" ht="12" customHeight="1">
      <c r="A61" s="92" t="s">
        <v>65</v>
      </c>
      <c r="B61" s="46">
        <v>31495</v>
      </c>
      <c r="C61" s="50">
        <v>105.9</v>
      </c>
      <c r="D61" s="50">
        <v>-1.3</v>
      </c>
      <c r="E61" s="79">
        <v>7175</v>
      </c>
      <c r="F61" s="47">
        <v>22.8</v>
      </c>
      <c r="G61" s="83">
        <v>1.78</v>
      </c>
      <c r="H61" s="82">
        <v>1.81</v>
      </c>
    </row>
    <row r="62" spans="1:8" s="24" customFormat="1" ht="12" customHeight="1">
      <c r="A62" s="92" t="s">
        <v>66</v>
      </c>
      <c r="B62" s="46">
        <v>51978</v>
      </c>
      <c r="C62" s="50">
        <v>128</v>
      </c>
      <c r="D62" s="47">
        <v>6.7</v>
      </c>
      <c r="E62" s="79">
        <v>17440</v>
      </c>
      <c r="F62" s="47">
        <v>33.6</v>
      </c>
      <c r="G62" s="80">
        <v>1.91</v>
      </c>
      <c r="H62" s="78">
        <v>1.29</v>
      </c>
    </row>
    <row r="63" spans="1:8" s="24" customFormat="1" ht="12" customHeight="1">
      <c r="A63" s="92" t="s">
        <v>67</v>
      </c>
      <c r="B63" s="46">
        <v>2830</v>
      </c>
      <c r="C63" s="50">
        <v>56.5</v>
      </c>
      <c r="D63" s="47">
        <v>-6.5</v>
      </c>
      <c r="E63" s="79">
        <v>306</v>
      </c>
      <c r="F63" s="47">
        <v>10.8</v>
      </c>
      <c r="G63" s="80">
        <v>1.78</v>
      </c>
      <c r="H63" s="78">
        <v>2.28</v>
      </c>
    </row>
    <row r="64" spans="1:8" s="24" customFormat="1" ht="12" customHeight="1">
      <c r="A64" s="94" t="s">
        <v>68</v>
      </c>
      <c r="B64" s="54">
        <v>19727</v>
      </c>
      <c r="C64" s="98" t="s">
        <v>70</v>
      </c>
      <c r="D64" s="85">
        <v>-4.1</v>
      </c>
      <c r="E64" s="86">
        <v>6537</v>
      </c>
      <c r="F64" s="55">
        <v>33.1</v>
      </c>
      <c r="G64" s="87">
        <v>1.36</v>
      </c>
      <c r="H64" s="88">
        <v>2.41</v>
      </c>
    </row>
  </sheetData>
  <sheetProtection/>
  <mergeCells count="10">
    <mergeCell ref="D4:E4"/>
    <mergeCell ref="F4:F5"/>
    <mergeCell ref="H25:H26"/>
    <mergeCell ref="E46:F46"/>
    <mergeCell ref="G46:H46"/>
    <mergeCell ref="B46:D46"/>
    <mergeCell ref="B25:C25"/>
    <mergeCell ref="D25:E25"/>
    <mergeCell ref="F25:G25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24</v>
      </c>
      <c r="B1" s="20"/>
      <c r="D1" s="20"/>
      <c r="E1" s="20"/>
    </row>
    <row r="2" ht="14.25" thickTop="1">
      <c r="F2" s="3" t="s">
        <v>25</v>
      </c>
    </row>
    <row r="3" ht="15.75" customHeight="1">
      <c r="A3" s="22" t="s">
        <v>6</v>
      </c>
    </row>
    <row r="4" spans="1:6" ht="12.75" customHeight="1">
      <c r="A4" s="40"/>
      <c r="B4" s="102" t="s">
        <v>11</v>
      </c>
      <c r="C4" s="103"/>
      <c r="D4" s="102" t="s">
        <v>0</v>
      </c>
      <c r="E4" s="103"/>
      <c r="F4" s="104" t="s">
        <v>12</v>
      </c>
    </row>
    <row r="5" spans="1:6" ht="12.75" customHeight="1">
      <c r="A5" s="41"/>
      <c r="B5" s="90" t="s">
        <v>13</v>
      </c>
      <c r="C5" s="91" t="s">
        <v>47</v>
      </c>
      <c r="D5" s="90" t="s">
        <v>13</v>
      </c>
      <c r="E5" s="89" t="s">
        <v>47</v>
      </c>
      <c r="F5" s="105"/>
    </row>
    <row r="6" spans="1:6" s="24" customFormat="1" ht="12" customHeight="1">
      <c r="A6" s="92" t="s">
        <v>53</v>
      </c>
      <c r="B6" s="42">
        <v>320711</v>
      </c>
      <c r="C6" s="43">
        <v>0.4</v>
      </c>
      <c r="D6" s="44">
        <v>260024</v>
      </c>
      <c r="E6" s="43">
        <v>-0.4</v>
      </c>
      <c r="F6" s="45">
        <v>60687</v>
      </c>
    </row>
    <row r="7" spans="1:6" s="24" customFormat="1" ht="12" customHeight="1">
      <c r="A7" s="93" t="s">
        <v>72</v>
      </c>
      <c r="B7" s="81" t="s">
        <v>70</v>
      </c>
      <c r="C7" s="81" t="s">
        <v>70</v>
      </c>
      <c r="D7" s="81" t="s">
        <v>70</v>
      </c>
      <c r="E7" s="81" t="s">
        <v>70</v>
      </c>
      <c r="F7" s="81" t="s">
        <v>70</v>
      </c>
    </row>
    <row r="8" spans="1:6" s="24" customFormat="1" ht="12" customHeight="1">
      <c r="A8" s="92" t="s">
        <v>54</v>
      </c>
      <c r="B8" s="46">
        <v>429907</v>
      </c>
      <c r="C8" s="47">
        <v>5.3</v>
      </c>
      <c r="D8" s="48">
        <v>318762</v>
      </c>
      <c r="E8" s="47">
        <v>-2.6</v>
      </c>
      <c r="F8" s="49">
        <v>111145</v>
      </c>
    </row>
    <row r="9" spans="1:6" s="24" customFormat="1" ht="12" customHeight="1">
      <c r="A9" s="92" t="s">
        <v>55</v>
      </c>
      <c r="B9" s="46">
        <v>380990</v>
      </c>
      <c r="C9" s="47">
        <v>-2</v>
      </c>
      <c r="D9" s="48">
        <v>307479</v>
      </c>
      <c r="E9" s="47">
        <v>-2.5</v>
      </c>
      <c r="F9" s="49">
        <v>73511</v>
      </c>
    </row>
    <row r="10" spans="1:6" s="24" customFormat="1" ht="12" customHeight="1">
      <c r="A10" s="92" t="s">
        <v>56</v>
      </c>
      <c r="B10" s="46">
        <v>563278</v>
      </c>
      <c r="C10" s="47">
        <v>-0.3</v>
      </c>
      <c r="D10" s="48">
        <v>415408</v>
      </c>
      <c r="E10" s="47">
        <v>-0.8</v>
      </c>
      <c r="F10" s="49">
        <v>147870</v>
      </c>
    </row>
    <row r="11" spans="1:6" s="24" customFormat="1" ht="12" customHeight="1">
      <c r="A11" s="92" t="s">
        <v>57</v>
      </c>
      <c r="B11" s="46">
        <v>455058</v>
      </c>
      <c r="C11" s="50">
        <v>0.1</v>
      </c>
      <c r="D11" s="51">
        <v>336559</v>
      </c>
      <c r="E11" s="50">
        <v>1.1</v>
      </c>
      <c r="F11" s="49">
        <v>118499</v>
      </c>
    </row>
    <row r="12" spans="1:6" s="24" customFormat="1" ht="12" customHeight="1">
      <c r="A12" s="92" t="s">
        <v>58</v>
      </c>
      <c r="B12" s="46">
        <v>309481</v>
      </c>
      <c r="C12" s="47">
        <v>7.1</v>
      </c>
      <c r="D12" s="48">
        <v>255741</v>
      </c>
      <c r="E12" s="47">
        <v>6.2</v>
      </c>
      <c r="F12" s="49">
        <v>53740</v>
      </c>
    </row>
    <row r="13" spans="1:6" s="24" customFormat="1" ht="12" customHeight="1">
      <c r="A13" s="93" t="s">
        <v>59</v>
      </c>
      <c r="B13" s="46">
        <v>159313</v>
      </c>
      <c r="C13" s="47">
        <v>-0.7</v>
      </c>
      <c r="D13" s="48">
        <v>145353</v>
      </c>
      <c r="E13" s="47">
        <v>-0.5</v>
      </c>
      <c r="F13" s="49">
        <v>13960</v>
      </c>
    </row>
    <row r="14" spans="1:6" s="24" customFormat="1" ht="12" customHeight="1">
      <c r="A14" s="92" t="s">
        <v>60</v>
      </c>
      <c r="B14" s="46">
        <v>540617</v>
      </c>
      <c r="C14" s="47">
        <v>-1.2</v>
      </c>
      <c r="D14" s="48">
        <v>409321</v>
      </c>
      <c r="E14" s="47">
        <v>3</v>
      </c>
      <c r="F14" s="49">
        <v>131296</v>
      </c>
    </row>
    <row r="15" spans="1:8" s="24" customFormat="1" ht="12" customHeight="1">
      <c r="A15" s="92" t="s">
        <v>61</v>
      </c>
      <c r="B15" s="46">
        <v>215265</v>
      </c>
      <c r="C15" s="52">
        <v>3.2</v>
      </c>
      <c r="D15" s="51">
        <v>179064</v>
      </c>
      <c r="E15" s="52">
        <v>2.4</v>
      </c>
      <c r="F15" s="53">
        <v>36201</v>
      </c>
      <c r="H15" s="25"/>
    </row>
    <row r="16" spans="1:8" s="24" customFormat="1" ht="12" customHeight="1">
      <c r="A16" s="92" t="s">
        <v>62</v>
      </c>
      <c r="B16" s="46">
        <v>496741</v>
      </c>
      <c r="C16" s="52">
        <v>0.1</v>
      </c>
      <c r="D16" s="51">
        <v>378439</v>
      </c>
      <c r="E16" s="52">
        <v>-1.2</v>
      </c>
      <c r="F16" s="53">
        <v>118302</v>
      </c>
      <c r="H16" s="25"/>
    </row>
    <row r="17" spans="1:8" s="24" customFormat="1" ht="12" customHeight="1">
      <c r="A17" s="92" t="s">
        <v>63</v>
      </c>
      <c r="B17" s="46">
        <v>102313</v>
      </c>
      <c r="C17" s="52">
        <v>-3.7</v>
      </c>
      <c r="D17" s="51">
        <v>99316</v>
      </c>
      <c r="E17" s="52">
        <v>-2.1</v>
      </c>
      <c r="F17" s="53">
        <v>2997</v>
      </c>
      <c r="H17" s="25"/>
    </row>
    <row r="18" spans="1:6" s="24" customFormat="1" ht="12" customHeight="1">
      <c r="A18" s="92" t="s">
        <v>64</v>
      </c>
      <c r="B18" s="46">
        <v>140623</v>
      </c>
      <c r="C18" s="50">
        <v>-5.2</v>
      </c>
      <c r="D18" s="48">
        <v>132584</v>
      </c>
      <c r="E18" s="50">
        <v>-4.6</v>
      </c>
      <c r="F18" s="49">
        <v>8039</v>
      </c>
    </row>
    <row r="19" spans="1:6" s="24" customFormat="1" ht="12" customHeight="1">
      <c r="A19" s="92" t="s">
        <v>65</v>
      </c>
      <c r="B19" s="46">
        <v>510172</v>
      </c>
      <c r="C19" s="50">
        <v>6.5</v>
      </c>
      <c r="D19" s="48">
        <v>384345</v>
      </c>
      <c r="E19" s="47">
        <v>1.1</v>
      </c>
      <c r="F19" s="49">
        <v>125827</v>
      </c>
    </row>
    <row r="20" spans="1:8" s="24" customFormat="1" ht="12" customHeight="1">
      <c r="A20" s="92" t="s">
        <v>66</v>
      </c>
      <c r="B20" s="46">
        <v>332908</v>
      </c>
      <c r="C20" s="47">
        <v>-0.4</v>
      </c>
      <c r="D20" s="48">
        <v>272925</v>
      </c>
      <c r="E20" s="47">
        <v>0.3</v>
      </c>
      <c r="F20" s="49">
        <v>59983</v>
      </c>
      <c r="H20" s="26"/>
    </row>
    <row r="21" spans="1:6" s="24" customFormat="1" ht="12" customHeight="1">
      <c r="A21" s="92" t="s">
        <v>67</v>
      </c>
      <c r="B21" s="46">
        <v>406351</v>
      </c>
      <c r="C21" s="47">
        <v>-3.1</v>
      </c>
      <c r="D21" s="48">
        <v>320002</v>
      </c>
      <c r="E21" s="47">
        <v>0.9</v>
      </c>
      <c r="F21" s="49">
        <v>86349</v>
      </c>
    </row>
    <row r="22" spans="1:6" s="24" customFormat="1" ht="12" customHeight="1">
      <c r="A22" s="94" t="s">
        <v>68</v>
      </c>
      <c r="B22" s="54">
        <v>230690</v>
      </c>
      <c r="C22" s="85">
        <v>-13</v>
      </c>
      <c r="D22" s="56">
        <v>199163</v>
      </c>
      <c r="E22" s="85">
        <v>-11.5</v>
      </c>
      <c r="F22" s="57">
        <v>31527</v>
      </c>
    </row>
    <row r="23" spans="1:8" s="24" customFormat="1" ht="3" customHeight="1">
      <c r="A23" s="27"/>
      <c r="B23" s="23"/>
      <c r="C23" s="28"/>
      <c r="D23" s="23"/>
      <c r="E23" s="28"/>
      <c r="F23" s="23"/>
      <c r="H23" s="29"/>
    </row>
    <row r="24" ht="15.75" customHeight="1">
      <c r="A24" s="22" t="s">
        <v>10</v>
      </c>
    </row>
    <row r="25" spans="1:8" ht="12.75" customHeight="1">
      <c r="A25" s="40"/>
      <c r="B25" s="102" t="s">
        <v>1</v>
      </c>
      <c r="C25" s="103"/>
      <c r="D25" s="102" t="s">
        <v>2</v>
      </c>
      <c r="E25" s="103"/>
      <c r="F25" s="102" t="s">
        <v>3</v>
      </c>
      <c r="G25" s="103"/>
      <c r="H25" s="106" t="s">
        <v>14</v>
      </c>
    </row>
    <row r="26" spans="1:8" ht="12.75" customHeight="1">
      <c r="A26" s="41"/>
      <c r="B26" s="90" t="s">
        <v>15</v>
      </c>
      <c r="C26" s="89" t="s">
        <v>48</v>
      </c>
      <c r="D26" s="90" t="s">
        <v>15</v>
      </c>
      <c r="E26" s="89" t="s">
        <v>48</v>
      </c>
      <c r="F26" s="90" t="s">
        <v>15</v>
      </c>
      <c r="G26" s="89" t="s">
        <v>48</v>
      </c>
      <c r="H26" s="107"/>
    </row>
    <row r="27" spans="1:8" s="24" customFormat="1" ht="12" customHeight="1">
      <c r="A27" s="92" t="s">
        <v>53</v>
      </c>
      <c r="B27" s="58">
        <v>142.1</v>
      </c>
      <c r="C27" s="43">
        <v>0</v>
      </c>
      <c r="D27" s="59">
        <v>134.5</v>
      </c>
      <c r="E27" s="43">
        <v>0.1</v>
      </c>
      <c r="F27" s="60">
        <v>7.6</v>
      </c>
      <c r="G27" s="61">
        <v>-2.2</v>
      </c>
      <c r="H27" s="62">
        <v>18.8</v>
      </c>
    </row>
    <row r="28" spans="1:8" s="24" customFormat="1" ht="12" customHeight="1">
      <c r="A28" s="93" t="s">
        <v>72</v>
      </c>
      <c r="B28" s="81" t="s">
        <v>70</v>
      </c>
      <c r="C28" s="81" t="s">
        <v>70</v>
      </c>
      <c r="D28" s="81" t="s">
        <v>70</v>
      </c>
      <c r="E28" s="81" t="s">
        <v>70</v>
      </c>
      <c r="F28" s="81" t="s">
        <v>70</v>
      </c>
      <c r="G28" s="81" t="s">
        <v>70</v>
      </c>
      <c r="H28" s="81" t="s">
        <v>70</v>
      </c>
    </row>
    <row r="29" spans="1:8" s="24" customFormat="1" ht="12" customHeight="1">
      <c r="A29" s="92" t="s">
        <v>54</v>
      </c>
      <c r="B29" s="63">
        <v>160.1</v>
      </c>
      <c r="C29" s="47">
        <v>-2.9</v>
      </c>
      <c r="D29" s="64">
        <v>150.8</v>
      </c>
      <c r="E29" s="47">
        <v>-1.7</v>
      </c>
      <c r="F29" s="60">
        <v>9.3</v>
      </c>
      <c r="G29" s="65">
        <v>-18.2</v>
      </c>
      <c r="H29" s="66">
        <v>20.3</v>
      </c>
    </row>
    <row r="30" spans="1:8" s="24" customFormat="1" ht="12" customHeight="1">
      <c r="A30" s="92" t="s">
        <v>55</v>
      </c>
      <c r="B30" s="63">
        <v>161.2</v>
      </c>
      <c r="C30" s="50">
        <v>0.2</v>
      </c>
      <c r="D30" s="59">
        <v>148.3</v>
      </c>
      <c r="E30" s="47">
        <v>0</v>
      </c>
      <c r="F30" s="60">
        <v>12.9</v>
      </c>
      <c r="G30" s="67">
        <v>2.6</v>
      </c>
      <c r="H30" s="62">
        <v>18.9</v>
      </c>
    </row>
    <row r="31" spans="1:8" s="24" customFormat="1" ht="12" customHeight="1">
      <c r="A31" s="92" t="s">
        <v>56</v>
      </c>
      <c r="B31" s="63">
        <v>149.8</v>
      </c>
      <c r="C31" s="47">
        <v>0.6</v>
      </c>
      <c r="D31" s="59">
        <v>136.7</v>
      </c>
      <c r="E31" s="47">
        <v>0.2</v>
      </c>
      <c r="F31" s="68">
        <v>13.1</v>
      </c>
      <c r="G31" s="69">
        <v>5.4</v>
      </c>
      <c r="H31" s="66">
        <v>19</v>
      </c>
    </row>
    <row r="32" spans="1:8" s="24" customFormat="1" ht="12" customHeight="1">
      <c r="A32" s="92" t="s">
        <v>57</v>
      </c>
      <c r="B32" s="63">
        <v>149.8</v>
      </c>
      <c r="C32" s="50">
        <v>0.1</v>
      </c>
      <c r="D32" s="59">
        <v>138.5</v>
      </c>
      <c r="E32" s="47">
        <v>-0.4</v>
      </c>
      <c r="F32" s="60">
        <v>11.3</v>
      </c>
      <c r="G32" s="67">
        <v>5.9</v>
      </c>
      <c r="H32" s="62">
        <v>18.5</v>
      </c>
    </row>
    <row r="33" spans="1:8" s="24" customFormat="1" ht="12" customHeight="1">
      <c r="A33" s="92" t="s">
        <v>58</v>
      </c>
      <c r="B33" s="63">
        <v>154.8</v>
      </c>
      <c r="C33" s="47">
        <v>-2.1</v>
      </c>
      <c r="D33" s="59">
        <v>142.3</v>
      </c>
      <c r="E33" s="47">
        <v>-0.3</v>
      </c>
      <c r="F33" s="60">
        <v>12.5</v>
      </c>
      <c r="G33" s="69">
        <v>-19.1</v>
      </c>
      <c r="H33" s="66">
        <v>19.5</v>
      </c>
    </row>
    <row r="34" spans="1:8" s="24" customFormat="1" ht="12" customHeight="1">
      <c r="A34" s="93" t="s">
        <v>59</v>
      </c>
      <c r="B34" s="63">
        <v>117</v>
      </c>
      <c r="C34" s="47">
        <v>-0.2</v>
      </c>
      <c r="D34" s="59">
        <v>113.3</v>
      </c>
      <c r="E34" s="47">
        <v>-0.4</v>
      </c>
      <c r="F34" s="70">
        <v>3.7</v>
      </c>
      <c r="G34" s="69">
        <v>1.2</v>
      </c>
      <c r="H34" s="66">
        <v>18.5</v>
      </c>
    </row>
    <row r="35" spans="1:8" s="24" customFormat="1" ht="12" customHeight="1">
      <c r="A35" s="92" t="s">
        <v>60</v>
      </c>
      <c r="B35" s="63">
        <v>158</v>
      </c>
      <c r="C35" s="47">
        <v>1.5</v>
      </c>
      <c r="D35" s="59">
        <v>144</v>
      </c>
      <c r="E35" s="47">
        <v>1.7</v>
      </c>
      <c r="F35" s="59">
        <v>14</v>
      </c>
      <c r="G35" s="67">
        <v>-0.9</v>
      </c>
      <c r="H35" s="62">
        <v>19.2</v>
      </c>
    </row>
    <row r="36" spans="1:8" s="24" customFormat="1" ht="12" customHeight="1">
      <c r="A36" s="92" t="s">
        <v>61</v>
      </c>
      <c r="B36" s="63">
        <v>123.2</v>
      </c>
      <c r="C36" s="52">
        <v>-0.2</v>
      </c>
      <c r="D36" s="64">
        <v>118</v>
      </c>
      <c r="E36" s="52">
        <v>-0.4</v>
      </c>
      <c r="F36" s="70">
        <v>5.2</v>
      </c>
      <c r="G36" s="52">
        <v>6.1</v>
      </c>
      <c r="H36" s="71">
        <v>17</v>
      </c>
    </row>
    <row r="37" spans="1:8" s="24" customFormat="1" ht="12" customHeight="1">
      <c r="A37" s="92" t="s">
        <v>62</v>
      </c>
      <c r="B37" s="63">
        <v>148.3</v>
      </c>
      <c r="C37" s="52">
        <v>-0.3</v>
      </c>
      <c r="D37" s="64">
        <v>139.6</v>
      </c>
      <c r="E37" s="52">
        <v>-1.2</v>
      </c>
      <c r="F37" s="70">
        <v>8.7</v>
      </c>
      <c r="G37" s="52">
        <v>17.6</v>
      </c>
      <c r="H37" s="71">
        <v>18.2</v>
      </c>
    </row>
    <row r="38" spans="1:8" s="24" customFormat="1" ht="12" customHeight="1">
      <c r="A38" s="92" t="s">
        <v>63</v>
      </c>
      <c r="B38" s="63">
        <v>91.4</v>
      </c>
      <c r="C38" s="52">
        <v>-2.7</v>
      </c>
      <c r="D38" s="64">
        <v>88</v>
      </c>
      <c r="E38" s="52">
        <v>-1.9</v>
      </c>
      <c r="F38" s="70">
        <v>3.4</v>
      </c>
      <c r="G38" s="50">
        <v>-19</v>
      </c>
      <c r="H38" s="71">
        <v>15.7</v>
      </c>
    </row>
    <row r="39" spans="1:8" s="24" customFormat="1" ht="12" customHeight="1">
      <c r="A39" s="92" t="s">
        <v>64</v>
      </c>
      <c r="B39" s="63">
        <v>111.2</v>
      </c>
      <c r="C39" s="50">
        <v>-0.3</v>
      </c>
      <c r="D39" s="59">
        <v>107.7</v>
      </c>
      <c r="E39" s="50">
        <v>-0.5</v>
      </c>
      <c r="F39" s="59">
        <v>3.5</v>
      </c>
      <c r="G39" s="50">
        <v>9.4</v>
      </c>
      <c r="H39" s="62">
        <v>18</v>
      </c>
    </row>
    <row r="40" spans="1:8" s="24" customFormat="1" ht="12" customHeight="1">
      <c r="A40" s="92" t="s">
        <v>65</v>
      </c>
      <c r="B40" s="63">
        <v>144.2</v>
      </c>
      <c r="C40" s="50">
        <v>-0.5</v>
      </c>
      <c r="D40" s="59">
        <v>141.1</v>
      </c>
      <c r="E40" s="47">
        <v>-0.7</v>
      </c>
      <c r="F40" s="68">
        <v>3.1</v>
      </c>
      <c r="G40" s="67">
        <v>6.2</v>
      </c>
      <c r="H40" s="62">
        <v>18.3</v>
      </c>
    </row>
    <row r="41" spans="1:8" s="24" customFormat="1" ht="12" customHeight="1">
      <c r="A41" s="92" t="s">
        <v>66</v>
      </c>
      <c r="B41" s="63">
        <v>152</v>
      </c>
      <c r="C41" s="47">
        <v>0.4</v>
      </c>
      <c r="D41" s="59">
        <v>146.6</v>
      </c>
      <c r="E41" s="50">
        <v>0.2</v>
      </c>
      <c r="F41" s="60">
        <v>5.4</v>
      </c>
      <c r="G41" s="67">
        <v>3.5</v>
      </c>
      <c r="H41" s="62">
        <v>20.3</v>
      </c>
    </row>
    <row r="42" spans="1:8" s="24" customFormat="1" ht="12" customHeight="1">
      <c r="A42" s="92" t="s">
        <v>67</v>
      </c>
      <c r="B42" s="63">
        <v>146</v>
      </c>
      <c r="C42" s="50">
        <v>1.4</v>
      </c>
      <c r="D42" s="59">
        <v>137.7</v>
      </c>
      <c r="E42" s="50">
        <v>0.7</v>
      </c>
      <c r="F42" s="60">
        <v>8.3</v>
      </c>
      <c r="G42" s="67">
        <v>13.4</v>
      </c>
      <c r="H42" s="62">
        <v>18.8</v>
      </c>
    </row>
    <row r="43" spans="1:8" s="24" customFormat="1" ht="12" customHeight="1">
      <c r="A43" s="94" t="s">
        <v>68</v>
      </c>
      <c r="B43" s="72">
        <v>132.9</v>
      </c>
      <c r="C43" s="85">
        <v>-0.2</v>
      </c>
      <c r="D43" s="73">
        <v>126.3</v>
      </c>
      <c r="E43" s="85">
        <v>1</v>
      </c>
      <c r="F43" s="74">
        <v>6.6</v>
      </c>
      <c r="G43" s="85">
        <v>-17.3</v>
      </c>
      <c r="H43" s="75">
        <v>17.4</v>
      </c>
    </row>
    <row r="44" spans="1:9" s="24" customFormat="1" ht="3" customHeight="1">
      <c r="A44" s="27"/>
      <c r="B44" s="23"/>
      <c r="C44" s="28"/>
      <c r="D44" s="23"/>
      <c r="E44" s="28"/>
      <c r="F44" s="23"/>
      <c r="G44" s="28"/>
      <c r="H44" s="23"/>
      <c r="I44" s="28"/>
    </row>
    <row r="45" ht="15.75" customHeight="1">
      <c r="A45" s="22" t="s">
        <v>7</v>
      </c>
    </row>
    <row r="46" spans="1:8" ht="12.75" customHeight="1">
      <c r="A46" s="40"/>
      <c r="B46" s="102" t="s">
        <v>4</v>
      </c>
      <c r="C46" s="109"/>
      <c r="D46" s="108"/>
      <c r="E46" s="102" t="s">
        <v>5</v>
      </c>
      <c r="F46" s="108"/>
      <c r="G46" s="102" t="s">
        <v>16</v>
      </c>
      <c r="H46" s="108"/>
    </row>
    <row r="47" spans="1:8" ht="12.75" customHeight="1">
      <c r="A47" s="41"/>
      <c r="B47" s="90" t="s">
        <v>17</v>
      </c>
      <c r="C47" s="90" t="s">
        <v>18</v>
      </c>
      <c r="D47" s="90" t="s">
        <v>49</v>
      </c>
      <c r="E47" s="90" t="s">
        <v>17</v>
      </c>
      <c r="F47" s="90" t="s">
        <v>50</v>
      </c>
      <c r="G47" s="90" t="s">
        <v>51</v>
      </c>
      <c r="H47" s="90" t="s">
        <v>52</v>
      </c>
    </row>
    <row r="48" spans="1:8" s="24" customFormat="1" ht="12" customHeight="1">
      <c r="A48" s="92" t="s">
        <v>53</v>
      </c>
      <c r="B48" s="46">
        <v>184557</v>
      </c>
      <c r="C48" s="43">
        <v>98.5</v>
      </c>
      <c r="D48" s="43">
        <v>-2.7</v>
      </c>
      <c r="E48" s="76">
        <v>62260</v>
      </c>
      <c r="F48" s="43">
        <v>33.7</v>
      </c>
      <c r="G48" s="77">
        <v>1.66</v>
      </c>
      <c r="H48" s="78">
        <v>1.82</v>
      </c>
    </row>
    <row r="49" spans="1:8" s="24" customFormat="1" ht="12" customHeight="1">
      <c r="A49" s="93" t="s">
        <v>72</v>
      </c>
      <c r="B49" s="81" t="s">
        <v>70</v>
      </c>
      <c r="C49" s="81" t="s">
        <v>70</v>
      </c>
      <c r="D49" s="81" t="s">
        <v>70</v>
      </c>
      <c r="E49" s="81" t="s">
        <v>70</v>
      </c>
      <c r="F49" s="81" t="s">
        <v>70</v>
      </c>
      <c r="G49" s="81" t="s">
        <v>70</v>
      </c>
      <c r="H49" s="81" t="s">
        <v>70</v>
      </c>
    </row>
    <row r="50" spans="1:8" s="24" customFormat="1" ht="12" customHeight="1">
      <c r="A50" s="92" t="s">
        <v>54</v>
      </c>
      <c r="B50" s="46">
        <v>3823</v>
      </c>
      <c r="C50" s="47">
        <v>86.2</v>
      </c>
      <c r="D50" s="47">
        <v>0.9</v>
      </c>
      <c r="E50" s="79">
        <v>283</v>
      </c>
      <c r="F50" s="47">
        <v>7.4</v>
      </c>
      <c r="G50" s="80">
        <v>0.79</v>
      </c>
      <c r="H50" s="78">
        <v>0.83</v>
      </c>
    </row>
    <row r="51" spans="1:8" s="24" customFormat="1" ht="12" customHeight="1">
      <c r="A51" s="92" t="s">
        <v>55</v>
      </c>
      <c r="B51" s="46">
        <v>47812</v>
      </c>
      <c r="C51" s="47">
        <v>91.1</v>
      </c>
      <c r="D51" s="47">
        <v>-4.1</v>
      </c>
      <c r="E51" s="79">
        <v>7430</v>
      </c>
      <c r="F51" s="47">
        <v>15.5</v>
      </c>
      <c r="G51" s="80">
        <v>1.32</v>
      </c>
      <c r="H51" s="78">
        <v>1.46</v>
      </c>
    </row>
    <row r="52" spans="1:8" s="24" customFormat="1" ht="12" customHeight="1">
      <c r="A52" s="92" t="s">
        <v>56</v>
      </c>
      <c r="B52" s="46">
        <v>1605</v>
      </c>
      <c r="C52" s="47">
        <v>107.3</v>
      </c>
      <c r="D52" s="47">
        <v>2.2</v>
      </c>
      <c r="E52" s="79">
        <v>104</v>
      </c>
      <c r="F52" s="47">
        <v>6.5</v>
      </c>
      <c r="G52" s="80">
        <v>0.74</v>
      </c>
      <c r="H52" s="82">
        <v>0.5</v>
      </c>
    </row>
    <row r="53" spans="1:8" s="24" customFormat="1" ht="12" customHeight="1">
      <c r="A53" s="92" t="s">
        <v>57</v>
      </c>
      <c r="B53" s="46">
        <v>1423</v>
      </c>
      <c r="C53" s="50">
        <v>70</v>
      </c>
      <c r="D53" s="47">
        <v>4.9</v>
      </c>
      <c r="E53" s="81">
        <v>243</v>
      </c>
      <c r="F53" s="47">
        <v>17</v>
      </c>
      <c r="G53" s="80">
        <v>1.66</v>
      </c>
      <c r="H53" s="82">
        <v>1.1</v>
      </c>
    </row>
    <row r="54" spans="1:8" s="24" customFormat="1" ht="12" customHeight="1">
      <c r="A54" s="92" t="s">
        <v>58</v>
      </c>
      <c r="B54" s="46">
        <v>9455</v>
      </c>
      <c r="C54" s="50">
        <v>91.8</v>
      </c>
      <c r="D54" s="47">
        <v>-8</v>
      </c>
      <c r="E54" s="79">
        <v>2877</v>
      </c>
      <c r="F54" s="47">
        <v>30.4</v>
      </c>
      <c r="G54" s="80">
        <v>0.55</v>
      </c>
      <c r="H54" s="82">
        <v>0.87</v>
      </c>
    </row>
    <row r="55" spans="1:8" s="24" customFormat="1" ht="12" customHeight="1">
      <c r="A55" s="93" t="s">
        <v>59</v>
      </c>
      <c r="B55" s="46">
        <v>27546</v>
      </c>
      <c r="C55" s="50">
        <v>78.5</v>
      </c>
      <c r="D55" s="47">
        <v>-6.4</v>
      </c>
      <c r="E55" s="79">
        <v>20290</v>
      </c>
      <c r="F55" s="47">
        <v>73.7</v>
      </c>
      <c r="G55" s="80">
        <v>1.41</v>
      </c>
      <c r="H55" s="78">
        <v>1.91</v>
      </c>
    </row>
    <row r="56" spans="1:8" s="24" customFormat="1" ht="12" customHeight="1">
      <c r="A56" s="92" t="s">
        <v>60</v>
      </c>
      <c r="B56" s="46">
        <v>4760</v>
      </c>
      <c r="C56" s="50">
        <v>98.8</v>
      </c>
      <c r="D56" s="47">
        <v>-2.6</v>
      </c>
      <c r="E56" s="79">
        <v>146</v>
      </c>
      <c r="F56" s="47">
        <v>3.1</v>
      </c>
      <c r="G56" s="80">
        <v>1.88</v>
      </c>
      <c r="H56" s="78">
        <v>2.03</v>
      </c>
    </row>
    <row r="57" spans="1:8" s="24" customFormat="1" ht="12" customHeight="1">
      <c r="A57" s="92" t="s">
        <v>61</v>
      </c>
      <c r="B57" s="46">
        <v>1150</v>
      </c>
      <c r="C57" s="81" t="s">
        <v>70</v>
      </c>
      <c r="D57" s="52">
        <v>-9.4</v>
      </c>
      <c r="E57" s="81">
        <v>538</v>
      </c>
      <c r="F57" s="50">
        <v>46.7</v>
      </c>
      <c r="G57" s="83">
        <v>1.36</v>
      </c>
      <c r="H57" s="84">
        <v>1.86</v>
      </c>
    </row>
    <row r="58" spans="1:8" s="24" customFormat="1" ht="12" customHeight="1">
      <c r="A58" s="92" t="s">
        <v>62</v>
      </c>
      <c r="B58" s="46">
        <v>1894</v>
      </c>
      <c r="C58" s="81" t="s">
        <v>70</v>
      </c>
      <c r="D58" s="50">
        <v>-2</v>
      </c>
      <c r="E58" s="81">
        <v>103</v>
      </c>
      <c r="F58" s="50">
        <v>5.4</v>
      </c>
      <c r="G58" s="83">
        <v>1.87</v>
      </c>
      <c r="H58" s="95">
        <v>1.61</v>
      </c>
    </row>
    <row r="59" spans="1:8" s="24" customFormat="1" ht="12" customHeight="1">
      <c r="A59" s="92" t="s">
        <v>63</v>
      </c>
      <c r="B59" s="46">
        <v>11898</v>
      </c>
      <c r="C59" s="81" t="s">
        <v>70</v>
      </c>
      <c r="D59" s="52">
        <v>0.2</v>
      </c>
      <c r="E59" s="81">
        <v>9680</v>
      </c>
      <c r="F59" s="50">
        <v>81.4</v>
      </c>
      <c r="G59" s="83">
        <v>3.55</v>
      </c>
      <c r="H59" s="84">
        <v>4.05</v>
      </c>
    </row>
    <row r="60" spans="1:8" s="24" customFormat="1" ht="12" customHeight="1">
      <c r="A60" s="92" t="s">
        <v>64</v>
      </c>
      <c r="B60" s="46">
        <v>5814</v>
      </c>
      <c r="C60" s="81" t="s">
        <v>70</v>
      </c>
      <c r="D60" s="50">
        <v>-19.2</v>
      </c>
      <c r="E60" s="79">
        <v>4047</v>
      </c>
      <c r="F60" s="47">
        <v>69.5</v>
      </c>
      <c r="G60" s="80">
        <v>3</v>
      </c>
      <c r="H60" s="78">
        <v>3.54</v>
      </c>
    </row>
    <row r="61" spans="1:8" s="24" customFormat="1" ht="12" customHeight="1">
      <c r="A61" s="92" t="s">
        <v>65</v>
      </c>
      <c r="B61" s="46">
        <v>19377</v>
      </c>
      <c r="C61" s="50">
        <v>107.2</v>
      </c>
      <c r="D61" s="50">
        <v>-1.5</v>
      </c>
      <c r="E61" s="79">
        <v>3231</v>
      </c>
      <c r="F61" s="47">
        <v>16.7</v>
      </c>
      <c r="G61" s="83">
        <v>1.55</v>
      </c>
      <c r="H61" s="82">
        <v>1.69</v>
      </c>
    </row>
    <row r="62" spans="1:8" s="24" customFormat="1" ht="12" customHeight="1">
      <c r="A62" s="92" t="s">
        <v>66</v>
      </c>
      <c r="B62" s="46">
        <v>35082</v>
      </c>
      <c r="C62" s="50">
        <v>128.9</v>
      </c>
      <c r="D62" s="47">
        <v>6.3</v>
      </c>
      <c r="E62" s="79">
        <v>8176</v>
      </c>
      <c r="F62" s="47">
        <v>23.3</v>
      </c>
      <c r="G62" s="80">
        <v>1.93</v>
      </c>
      <c r="H62" s="78">
        <v>1.19</v>
      </c>
    </row>
    <row r="63" spans="1:8" s="24" customFormat="1" ht="12" customHeight="1">
      <c r="A63" s="92" t="s">
        <v>67</v>
      </c>
      <c r="B63" s="46">
        <v>855</v>
      </c>
      <c r="C63" s="50">
        <v>30.5</v>
      </c>
      <c r="D63" s="47">
        <v>-0.7</v>
      </c>
      <c r="E63" s="79">
        <v>151</v>
      </c>
      <c r="F63" s="47">
        <v>17.6</v>
      </c>
      <c r="G63" s="80">
        <v>2.3</v>
      </c>
      <c r="H63" s="78">
        <v>2.16</v>
      </c>
    </row>
    <row r="64" spans="1:8" s="24" customFormat="1" ht="12" customHeight="1">
      <c r="A64" s="94" t="s">
        <v>68</v>
      </c>
      <c r="B64" s="54">
        <v>12064</v>
      </c>
      <c r="C64" s="98" t="s">
        <v>70</v>
      </c>
      <c r="D64" s="85">
        <v>-3.5</v>
      </c>
      <c r="E64" s="86">
        <v>4963</v>
      </c>
      <c r="F64" s="55">
        <v>41</v>
      </c>
      <c r="G64" s="87">
        <v>1.69</v>
      </c>
      <c r="H64" s="96">
        <v>3.33</v>
      </c>
    </row>
  </sheetData>
  <sheetProtection/>
  <mergeCells count="10">
    <mergeCell ref="D4:E4"/>
    <mergeCell ref="F4:F5"/>
    <mergeCell ref="H25:H26"/>
    <mergeCell ref="E46:F46"/>
    <mergeCell ref="G46:H46"/>
    <mergeCell ref="B46:D46"/>
    <mergeCell ref="B25:C25"/>
    <mergeCell ref="D25:E25"/>
    <mergeCell ref="F25:G25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2012-02-28T04:27:14Z</cp:lastPrinted>
  <dcterms:created xsi:type="dcterms:W3CDTF">2000-02-22T05:04:50Z</dcterms:created>
  <dcterms:modified xsi:type="dcterms:W3CDTF">2012-02-29T01:47:04Z</dcterms:modified>
  <cp:category/>
  <cp:version/>
  <cp:contentType/>
  <cp:contentStatus/>
</cp:coreProperties>
</file>