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5480" windowHeight="4020" activeTab="0"/>
  </bookViews>
  <sheets>
    <sheet name="概要" sheetId="1" r:id="rId1"/>
    <sheet name="指数の推移" sheetId="2" r:id="rId2"/>
    <sheet name="５人以上" sheetId="3" r:id="rId3"/>
    <sheet name="３０人以上" sheetId="4" r:id="rId4"/>
  </sheets>
  <definedNames>
    <definedName name="_xlnm.Print_Area" localSheetId="3">'３０人以上'!$A$1:$H$64</definedName>
    <definedName name="_xlnm.Print_Area" localSheetId="2">'５人以上'!$A$1:$H$64</definedName>
    <definedName name="_xlnm.Print_Area" localSheetId="1">'指数の推移'!$A$1:$F$43</definedName>
  </definedNames>
  <calcPr fullCalcOnLoad="1"/>
</workbook>
</file>

<file path=xl/sharedStrings.xml><?xml version="1.0" encoding="utf-8"?>
<sst xmlns="http://schemas.openxmlformats.org/spreadsheetml/2006/main" count="265" uniqueCount="108">
  <si>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</si>
  <si>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</si>
  <si>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</si>
  <si>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</si>
  <si>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</si>
  <si>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</si>
  <si>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１　賃金の動き</t>
  </si>
  <si>
    <t>３　雇用の動き</t>
  </si>
  <si>
    <t>年次</t>
  </si>
  <si>
    <t>指数表</t>
  </si>
  <si>
    <t>２　労働時間の動き</t>
  </si>
  <si>
    <t>現金給与総額</t>
  </si>
  <si>
    <t>特別に支払われた給与(円)</t>
  </si>
  <si>
    <t>実数(円)</t>
  </si>
  <si>
    <t>出勤日数(日)</t>
  </si>
  <si>
    <t>実数(時間)</t>
  </si>
  <si>
    <t>労働異動</t>
  </si>
  <si>
    <t>実数(人)</t>
  </si>
  <si>
    <t>雇用指数</t>
  </si>
  <si>
    <t>１７年</t>
  </si>
  <si>
    <t>１８年</t>
  </si>
  <si>
    <t>１９年</t>
  </si>
  <si>
    <t>規模３０人以上</t>
  </si>
  <si>
    <t>２０年</t>
  </si>
  <si>
    <t>２１年</t>
  </si>
  <si>
    <t>奈良県の賃金・労働時間及び雇用の動き</t>
  </si>
  <si>
    <t>毎月勤労統計調査地方調査結果の概要</t>
  </si>
  <si>
    <t>２２年</t>
  </si>
  <si>
    <t xml:space="preserve"> </t>
  </si>
  <si>
    <t>（調査産業計・30人以上）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</si>
  <si>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</si>
  <si>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</si>
  <si>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</si>
  <si>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</si>
  <si>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</si>
  <si>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r>
      <t>（１）</t>
    </r>
    <r>
      <rPr>
        <b/>
        <sz val="14"/>
        <rFont val="ＭＳ ゴシック"/>
        <family val="3"/>
      </rPr>
      <t>規模５人以上の事業所</t>
    </r>
  </si>
  <si>
    <r>
      <t>（２）</t>
    </r>
    <r>
      <rPr>
        <b/>
        <sz val="14"/>
        <rFont val="ＭＳ ゴシック"/>
        <family val="3"/>
      </rPr>
      <t>規模３０人以上の事業所</t>
    </r>
  </si>
  <si>
    <r>
      <t xml:space="preserve">　①  </t>
    </r>
    <r>
      <rPr>
        <b/>
        <sz val="12"/>
        <rFont val="ＭＳ ゴシック"/>
        <family val="3"/>
      </rPr>
      <t>賃金の動き</t>
    </r>
  </si>
  <si>
    <r>
      <t xml:space="preserve">  ②  </t>
    </r>
    <r>
      <rPr>
        <b/>
        <sz val="12"/>
        <rFont val="ＭＳ ゴシック"/>
        <family val="3"/>
      </rPr>
      <t>労働時間の動き</t>
    </r>
  </si>
  <si>
    <r>
      <t xml:space="preserve">  ③ </t>
    </r>
    <r>
      <rPr>
        <b/>
        <sz val="12"/>
        <rFont val="ＭＳ ゴシック"/>
        <family val="3"/>
      </rPr>
      <t xml:space="preserve"> 雇用の動き</t>
    </r>
  </si>
  <si>
    <r>
      <t xml:space="preserve">  ①  </t>
    </r>
    <r>
      <rPr>
        <b/>
        <sz val="12"/>
        <rFont val="ＭＳ ゴシック"/>
        <family val="3"/>
      </rPr>
      <t>賃金の動き</t>
    </r>
  </si>
  <si>
    <r>
      <t xml:space="preserve">  ② </t>
    </r>
    <r>
      <rPr>
        <b/>
        <sz val="12"/>
        <rFont val="ＭＳ ゴシック"/>
        <family val="3"/>
      </rPr>
      <t xml:space="preserve"> 労働時間の動き</t>
    </r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</si>
  <si>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</si>
  <si>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</si>
  <si>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</si>
  <si>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</si>
  <si>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</si>
  <si>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</si>
  <si>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</si>
  <si>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</si>
  <si>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</si>
  <si>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</si>
  <si>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</si>
  <si>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</si>
  <si>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</si>
  <si>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</si>
  <si>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</si>
  <si>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</si>
  <si>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</si>
  <si>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</si>
  <si>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</si>
  <si>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</si>
  <si>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</si>
  <si>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</si>
  <si>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規模５人以上</t>
  </si>
  <si>
    <t>-</t>
  </si>
  <si>
    <t>鉱業,採石業,砂利採取業</t>
  </si>
  <si>
    <t xml:space="preserve">  　　また、出勤日数は18.5日であった。</t>
  </si>
  <si>
    <t>２３年</t>
  </si>
  <si>
    <t>（指数は平成22年＝100）</t>
  </si>
  <si>
    <t>２４年</t>
  </si>
  <si>
    <t>奈良県の平成２４年の賃金、労働時間及び雇用の動き</t>
  </si>
  <si>
    <t>[毎月勤労統計調査 平成２４年平均結果速報]</t>
  </si>
  <si>
    <t>-7.6</t>
  </si>
  <si>
    <t>26.7</t>
  </si>
  <si>
    <t>2.7</t>
  </si>
  <si>
    <t>41.5</t>
  </si>
  <si>
    <t>-5.4</t>
  </si>
  <si>
    <t>-1.1</t>
  </si>
  <si>
    <t>13.3</t>
  </si>
  <si>
    <t>16.3</t>
  </si>
  <si>
    <t>（指数は平成22年＝100）</t>
  </si>
  <si>
    <t>16.4</t>
  </si>
  <si>
    <t>21.6</t>
  </si>
  <si>
    <t>～平成２４年平均～</t>
  </si>
  <si>
    <t xml:space="preserve">    　調査産業計の現金給与総額は262,429円で、前年比4.8％の減少となった。</t>
  </si>
  <si>
    <t>　　　このうちきまって支給する給与は、223,192円で前年比2.3％の減少となった。</t>
  </si>
  <si>
    <t xml:space="preserve">  　　特別に支払われた給与は39,237円であった。</t>
  </si>
  <si>
    <t xml:space="preserve">   　 調査産業計の総実労働時間は137.5時間で、前年比1.2％の増加となった。</t>
  </si>
  <si>
    <t xml:space="preserve"> 　   調査産業計の推計常用労働者数は341,933人で、前年比1.9％の増加となった。</t>
  </si>
  <si>
    <t>　　　また、パートタイム労働者数は133,473人で、パートタイム労働者数比率は39.0％であった。</t>
  </si>
  <si>
    <t xml:space="preserve">   　 労働異動を見ると入職率は2.08％、離職率は2.01％であった。</t>
  </si>
  <si>
    <t xml:space="preserve">   　 調査産業計の現金給与総額は304,194円で、前年比4.3％の減少となった。</t>
  </si>
  <si>
    <t>　　　このうちきまって支給する給与は、252,763円で前年比1.8％の減少となった。</t>
  </si>
  <si>
    <t xml:space="preserve">  　　特別に支払われた給与は51,431円であった。</t>
  </si>
  <si>
    <t xml:space="preserve">   　 調査産業計の総実労働時間は144.1時間で、前年比0.7％の増加となった。</t>
  </si>
  <si>
    <t xml:space="preserve">    8.3時間で前年比2.3％の増加となった。</t>
  </si>
  <si>
    <t xml:space="preserve">  　　このうち所定内労働時間は134.5時間で、前年比0.6％の増加となり、所定外労働時間は　　　</t>
  </si>
  <si>
    <t xml:space="preserve">  　9.6時間で前年比2.1％の増加となった。</t>
  </si>
  <si>
    <t xml:space="preserve">    　調査産業計の推計常用労働者数は188,199人で、前年比0.5％の増加となった。</t>
  </si>
  <si>
    <t xml:space="preserve">   　 労働異動を見ると入職率は1.72％、離職率は1.72％であった。</t>
  </si>
  <si>
    <t>　　　また、パートタイム労働者数は61,386人で、パートタイム労働者数比率は32.6％であった。</t>
  </si>
  <si>
    <t xml:space="preserve">  　　このうち所定内労働時間は129.2時間で、前年比1.1％の増加となり、所定外労働時間は</t>
  </si>
  <si>
    <t xml:space="preserve">  　　また、出勤日数は18.9日であった。</t>
  </si>
  <si>
    <t>*</t>
  </si>
  <si>
    <t>*</t>
  </si>
  <si>
    <t>-</t>
  </si>
  <si>
    <t>-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</si>
</sst>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\&quot;* #,##0.0_ ;_ &quot;\&quot;* \-#,##0.0_ ;_ &quot;\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  <numFmt numFmtId="203" formatCode="#,##0.0_);[Red]\(#,##0.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明朝"/>
      <family val="1"/>
    </font>
    <font>
      <sz val="18"/>
      <name val="ＭＳ Ｐゴシック"/>
      <family val="3"/>
    </font>
    <font>
      <sz val="6"/>
      <name val="明朝"/>
      <family val="1"/>
    </font>
    <font>
      <b/>
      <sz val="16"/>
      <name val="ＭＳ ゴシック"/>
      <family val="3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5" borderId="1" applyNumberFormat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34" fillId="16" borderId="0" applyNumberFormat="0" applyBorder="0" applyAlignment="0" applyProtection="0"/>
    <xf numFmtId="0" fontId="35" fillId="1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9" fillId="0" borderId="0">
      <alignment/>
      <protection/>
    </xf>
    <xf numFmtId="0" fontId="43" fillId="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3" fillId="17" borderId="0" xfId="60" applyFont="1" applyFill="1" applyBorder="1" applyAlignment="1">
      <alignment horizontal="center" vertical="center"/>
      <protection/>
    </xf>
    <xf numFmtId="0" fontId="9" fillId="17" borderId="0" xfId="60" applyFill="1">
      <alignment/>
      <protection/>
    </xf>
    <xf numFmtId="0" fontId="9" fillId="17" borderId="0" xfId="60" applyFont="1" applyFill="1">
      <alignment/>
      <protection/>
    </xf>
    <xf numFmtId="0" fontId="11" fillId="17" borderId="0" xfId="60" applyFont="1" applyFill="1">
      <alignment/>
      <protection/>
    </xf>
    <xf numFmtId="0" fontId="9" fillId="17" borderId="10" xfId="60" applyFont="1" applyFill="1" applyBorder="1" applyAlignment="1">
      <alignment horizontal="center" vertical="center" shrinkToFit="1"/>
      <protection/>
    </xf>
    <xf numFmtId="0" fontId="9" fillId="17" borderId="0" xfId="60" applyFill="1" applyAlignment="1">
      <alignment vertical="center"/>
      <protection/>
    </xf>
    <xf numFmtId="0" fontId="9" fillId="17" borderId="11" xfId="60" applyFont="1" applyFill="1" applyBorder="1" applyAlignment="1">
      <alignment horizontal="center" vertical="center"/>
      <protection/>
    </xf>
    <xf numFmtId="0" fontId="9" fillId="17" borderId="0" xfId="60" applyFill="1" applyAlignment="1">
      <alignment horizontal="center" vertical="center"/>
      <protection/>
    </xf>
    <xf numFmtId="0" fontId="9" fillId="17" borderId="12" xfId="60" applyFont="1" applyFill="1" applyBorder="1" applyAlignment="1">
      <alignment horizontal="center" vertical="center"/>
      <protection/>
    </xf>
    <xf numFmtId="176" fontId="9" fillId="17" borderId="12" xfId="60" applyNumberFormat="1" applyFont="1" applyFill="1" applyBorder="1" applyAlignment="1">
      <alignment vertical="center"/>
      <protection/>
    </xf>
    <xf numFmtId="0" fontId="20" fillId="17" borderId="0" xfId="60" applyFont="1" applyFill="1" applyAlignment="1">
      <alignment horizontal="right"/>
      <protection/>
    </xf>
    <xf numFmtId="0" fontId="9" fillId="17" borderId="13" xfId="60" applyFont="1" applyFill="1" applyBorder="1" applyAlignment="1">
      <alignment horizontal="center" vertical="center"/>
      <protection/>
    </xf>
    <xf numFmtId="176" fontId="9" fillId="17" borderId="0" xfId="60" applyNumberFormat="1" applyFont="1" applyFill="1" applyBorder="1" applyAlignment="1">
      <alignment vertical="center"/>
      <protection/>
    </xf>
    <xf numFmtId="176" fontId="9" fillId="17" borderId="14" xfId="60" applyNumberFormat="1" applyFont="1" applyFill="1" applyBorder="1" applyAlignment="1">
      <alignment vertical="center"/>
      <protection/>
    </xf>
    <xf numFmtId="176" fontId="9" fillId="17" borderId="15" xfId="60" applyNumberFormat="1" applyFont="1" applyFill="1" applyBorder="1" applyAlignment="1">
      <alignment vertical="center"/>
      <protection/>
    </xf>
    <xf numFmtId="176" fontId="9" fillId="17" borderId="11" xfId="60" applyNumberFormat="1" applyFont="1" applyFill="1" applyBorder="1" applyAlignment="1">
      <alignment vertical="center"/>
      <protection/>
    </xf>
    <xf numFmtId="176" fontId="9" fillId="17" borderId="16" xfId="60" applyNumberFormat="1" applyFont="1" applyFill="1" applyBorder="1" applyAlignment="1">
      <alignment vertical="center"/>
      <protection/>
    </xf>
    <xf numFmtId="176" fontId="9" fillId="17" borderId="17" xfId="60" applyNumberFormat="1" applyFont="1" applyFill="1" applyBorder="1" applyAlignment="1">
      <alignment vertical="center"/>
      <protection/>
    </xf>
    <xf numFmtId="0" fontId="8" fillId="17" borderId="18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6" fillId="17" borderId="0" xfId="0" applyFont="1" applyFill="1" applyAlignment="1">
      <alignment/>
    </xf>
    <xf numFmtId="0" fontId="5" fillId="17" borderId="0" xfId="0" applyFont="1" applyFill="1" applyAlignment="1">
      <alignment horizontal="left"/>
    </xf>
    <xf numFmtId="38" fontId="6" fillId="17" borderId="0" xfId="48" applyFont="1" applyFill="1" applyBorder="1" applyAlignment="1">
      <alignment vertical="center"/>
    </xf>
    <xf numFmtId="0" fontId="6" fillId="17" borderId="0" xfId="0" applyFont="1" applyFill="1" applyAlignment="1">
      <alignment vertical="center"/>
    </xf>
    <xf numFmtId="184" fontId="6" fillId="17" borderId="0" xfId="0" applyNumberFormat="1" applyFont="1" applyFill="1" applyAlignment="1">
      <alignment vertical="center"/>
    </xf>
    <xf numFmtId="184" fontId="6" fillId="17" borderId="0" xfId="0" applyNumberFormat="1" applyFont="1" applyFill="1" applyAlignment="1">
      <alignment horizontal="right" vertical="center"/>
    </xf>
    <xf numFmtId="0" fontId="7" fillId="17" borderId="0" xfId="0" applyFont="1" applyFill="1" applyBorder="1" applyAlignment="1">
      <alignment horizontal="center" vertical="center"/>
    </xf>
    <xf numFmtId="176" fontId="6" fillId="17" borderId="0" xfId="48" applyNumberFormat="1" applyFont="1" applyFill="1" applyBorder="1" applyAlignment="1">
      <alignment vertical="center"/>
    </xf>
    <xf numFmtId="49" fontId="6" fillId="17" borderId="0" xfId="0" applyNumberFormat="1" applyFont="1" applyFill="1" applyAlignment="1">
      <alignment vertical="center"/>
    </xf>
    <xf numFmtId="0" fontId="2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22" fillId="17" borderId="0" xfId="0" applyFont="1" applyFill="1" applyAlignment="1">
      <alignment horizontal="center"/>
    </xf>
    <xf numFmtId="0" fontId="18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9" fillId="17" borderId="0" xfId="0" applyFont="1" applyFill="1" applyAlignment="1">
      <alignment horizontal="justify"/>
    </xf>
    <xf numFmtId="0" fontId="17" fillId="17" borderId="0" xfId="0" applyFont="1" applyFill="1" applyAlignment="1">
      <alignment horizontal="justify"/>
    </xf>
    <xf numFmtId="0" fontId="23" fillId="17" borderId="0" xfId="0" applyFont="1" applyFill="1" applyAlignment="1">
      <alignment horizontal="justify"/>
    </xf>
    <xf numFmtId="0" fontId="6" fillId="17" borderId="0" xfId="0" applyFont="1" applyFill="1" applyAlignment="1">
      <alignment horizontal="justify"/>
    </xf>
    <xf numFmtId="0" fontId="16" fillId="17" borderId="0" xfId="0" applyFont="1" applyFill="1" applyAlignment="1">
      <alignment horizontal="justify"/>
    </xf>
    <xf numFmtId="0" fontId="24" fillId="17" borderId="14" xfId="0" applyFont="1" applyFill="1" applyBorder="1" applyAlignment="1">
      <alignment/>
    </xf>
    <xf numFmtId="0" fontId="24" fillId="17" borderId="12" xfId="0" applyFont="1" applyFill="1" applyBorder="1" applyAlignment="1">
      <alignment/>
    </xf>
    <xf numFmtId="38" fontId="24" fillId="17" borderId="19" xfId="48" applyFont="1" applyFill="1" applyBorder="1" applyAlignment="1">
      <alignment vertical="center"/>
    </xf>
    <xf numFmtId="176" fontId="24" fillId="17" borderId="14" xfId="48" applyNumberFormat="1" applyFont="1" applyFill="1" applyBorder="1" applyAlignment="1">
      <alignment vertical="center"/>
    </xf>
    <xf numFmtId="38" fontId="24" fillId="17" borderId="20" xfId="48" applyFont="1" applyFill="1" applyBorder="1" applyAlignment="1">
      <alignment vertical="center"/>
    </xf>
    <xf numFmtId="38" fontId="24" fillId="17" borderId="21" xfId="48" applyFont="1" applyFill="1" applyBorder="1" applyAlignment="1">
      <alignment vertical="center"/>
    </xf>
    <xf numFmtId="38" fontId="24" fillId="17" borderId="22" xfId="48" applyFont="1" applyFill="1" applyBorder="1" applyAlignment="1">
      <alignment vertical="center"/>
    </xf>
    <xf numFmtId="176" fontId="24" fillId="17" borderId="11" xfId="48" applyNumberFormat="1" applyFont="1" applyFill="1" applyBorder="1" applyAlignment="1">
      <alignment vertical="center"/>
    </xf>
    <xf numFmtId="38" fontId="24" fillId="17" borderId="0" xfId="48" applyFont="1" applyFill="1" applyBorder="1" applyAlignment="1">
      <alignment vertical="center"/>
    </xf>
    <xf numFmtId="38" fontId="24" fillId="17" borderId="15" xfId="48" applyFont="1" applyFill="1" applyBorder="1" applyAlignment="1">
      <alignment vertical="center"/>
    </xf>
    <xf numFmtId="176" fontId="24" fillId="17" borderId="11" xfId="48" applyNumberFormat="1" applyFont="1" applyFill="1" applyBorder="1" applyAlignment="1">
      <alignment horizontal="right" vertical="center"/>
    </xf>
    <xf numFmtId="38" fontId="24" fillId="17" borderId="0" xfId="48" applyFont="1" applyFill="1" applyBorder="1" applyAlignment="1">
      <alignment horizontal="right" vertical="center"/>
    </xf>
    <xf numFmtId="0" fontId="24" fillId="17" borderId="11" xfId="48" applyNumberFormat="1" applyFont="1" applyFill="1" applyBorder="1" applyAlignment="1">
      <alignment horizontal="right" vertical="center"/>
    </xf>
    <xf numFmtId="38" fontId="24" fillId="17" borderId="15" xfId="48" applyFont="1" applyFill="1" applyBorder="1" applyAlignment="1">
      <alignment horizontal="right" vertical="center"/>
    </xf>
    <xf numFmtId="38" fontId="24" fillId="17" borderId="23" xfId="48" applyFont="1" applyFill="1" applyBorder="1" applyAlignment="1">
      <alignment vertical="center"/>
    </xf>
    <xf numFmtId="176" fontId="24" fillId="17" borderId="12" xfId="48" applyNumberFormat="1" applyFont="1" applyFill="1" applyBorder="1" applyAlignment="1">
      <alignment vertical="center"/>
    </xf>
    <xf numFmtId="38" fontId="24" fillId="17" borderId="16" xfId="48" applyFont="1" applyFill="1" applyBorder="1" applyAlignment="1">
      <alignment vertical="center"/>
    </xf>
    <xf numFmtId="38" fontId="24" fillId="17" borderId="17" xfId="48" applyFont="1" applyFill="1" applyBorder="1" applyAlignment="1">
      <alignment vertical="center"/>
    </xf>
    <xf numFmtId="0" fontId="24" fillId="17" borderId="22" xfId="48" applyNumberFormat="1" applyFont="1" applyFill="1" applyBorder="1" applyAlignment="1">
      <alignment horizontal="right" vertical="center"/>
    </xf>
    <xf numFmtId="176" fontId="24" fillId="17" borderId="0" xfId="48" applyNumberFormat="1" applyFont="1" applyFill="1" applyBorder="1" applyAlignment="1">
      <alignment vertical="center"/>
    </xf>
    <xf numFmtId="0" fontId="24" fillId="17" borderId="0" xfId="48" applyNumberFormat="1" applyFont="1" applyFill="1" applyBorder="1" applyAlignment="1">
      <alignment vertical="center"/>
    </xf>
    <xf numFmtId="176" fontId="24" fillId="17" borderId="11" xfId="0" applyNumberFormat="1" applyFont="1" applyFill="1" applyBorder="1" applyAlignment="1">
      <alignment vertical="center"/>
    </xf>
    <xf numFmtId="176" fontId="24" fillId="17" borderId="15" xfId="48" applyNumberFormat="1" applyFont="1" applyFill="1" applyBorder="1" applyAlignment="1">
      <alignment vertical="center"/>
    </xf>
    <xf numFmtId="192" fontId="24" fillId="17" borderId="22" xfId="48" applyNumberFormat="1" applyFont="1" applyFill="1" applyBorder="1" applyAlignment="1">
      <alignment vertical="center"/>
    </xf>
    <xf numFmtId="176" fontId="24" fillId="17" borderId="0" xfId="48" applyNumberFormat="1" applyFont="1" applyFill="1" applyBorder="1" applyAlignment="1">
      <alignment horizontal="right" vertical="center"/>
    </xf>
    <xf numFmtId="0" fontId="24" fillId="17" borderId="11" xfId="0" applyNumberFormat="1" applyFont="1" applyFill="1" applyBorder="1" applyAlignment="1">
      <alignment vertical="center"/>
    </xf>
    <xf numFmtId="176" fontId="24" fillId="17" borderId="15" xfId="0" applyNumberFormat="1" applyFont="1" applyFill="1" applyBorder="1" applyAlignment="1">
      <alignment horizontal="right" vertical="center"/>
    </xf>
    <xf numFmtId="49" fontId="24" fillId="17" borderId="11" xfId="48" applyNumberFormat="1" applyFont="1" applyFill="1" applyBorder="1" applyAlignment="1">
      <alignment horizontal="right" vertical="center"/>
    </xf>
    <xf numFmtId="49" fontId="24" fillId="17" borderId="0" xfId="48" applyNumberFormat="1" applyFont="1" applyFill="1" applyBorder="1" applyAlignment="1">
      <alignment horizontal="right" vertical="center"/>
    </xf>
    <xf numFmtId="0" fontId="24" fillId="17" borderId="11" xfId="48" applyNumberFormat="1" applyFont="1" applyFill="1" applyBorder="1" applyAlignment="1">
      <alignment vertical="center"/>
    </xf>
    <xf numFmtId="0" fontId="24" fillId="17" borderId="0" xfId="48" applyNumberFormat="1" applyFont="1" applyFill="1" applyBorder="1" applyAlignment="1">
      <alignment horizontal="right" vertical="center"/>
    </xf>
    <xf numFmtId="176" fontId="24" fillId="17" borderId="15" xfId="48" applyNumberFormat="1" applyFont="1" applyFill="1" applyBorder="1" applyAlignment="1">
      <alignment horizontal="right" vertical="center"/>
    </xf>
    <xf numFmtId="192" fontId="24" fillId="17" borderId="23" xfId="48" applyNumberFormat="1" applyFont="1" applyFill="1" applyBorder="1" applyAlignment="1">
      <alignment vertical="center"/>
    </xf>
    <xf numFmtId="176" fontId="24" fillId="17" borderId="16" xfId="48" applyNumberFormat="1" applyFont="1" applyFill="1" applyBorder="1" applyAlignment="1">
      <alignment vertical="center"/>
    </xf>
    <xf numFmtId="0" fontId="24" fillId="17" borderId="16" xfId="48" applyNumberFormat="1" applyFont="1" applyFill="1" applyBorder="1" applyAlignment="1">
      <alignment vertical="center"/>
    </xf>
    <xf numFmtId="176" fontId="24" fillId="17" borderId="17" xfId="48" applyNumberFormat="1" applyFont="1" applyFill="1" applyBorder="1" applyAlignment="1">
      <alignment vertical="center"/>
    </xf>
    <xf numFmtId="38" fontId="24" fillId="17" borderId="14" xfId="48" applyFont="1" applyFill="1" applyBorder="1" applyAlignment="1">
      <alignment vertical="center"/>
    </xf>
    <xf numFmtId="2" fontId="24" fillId="17" borderId="14" xfId="48" applyNumberFormat="1" applyFont="1" applyFill="1" applyBorder="1" applyAlignment="1">
      <alignment vertical="center"/>
    </xf>
    <xf numFmtId="0" fontId="24" fillId="17" borderId="15" xfId="48" applyNumberFormat="1" applyFont="1" applyFill="1" applyBorder="1" applyAlignment="1">
      <alignment vertical="center"/>
    </xf>
    <xf numFmtId="38" fontId="24" fillId="17" borderId="11" xfId="48" applyFont="1" applyFill="1" applyBorder="1" applyAlignment="1">
      <alignment vertical="center"/>
    </xf>
    <xf numFmtId="2" fontId="24" fillId="17" borderId="11" xfId="48" applyNumberFormat="1" applyFont="1" applyFill="1" applyBorder="1" applyAlignment="1">
      <alignment vertical="center"/>
    </xf>
    <xf numFmtId="38" fontId="24" fillId="17" borderId="11" xfId="48" applyFont="1" applyFill="1" applyBorder="1" applyAlignment="1">
      <alignment horizontal="right" vertical="center"/>
    </xf>
    <xf numFmtId="2" fontId="24" fillId="17" borderId="15" xfId="48" applyNumberFormat="1" applyFont="1" applyFill="1" applyBorder="1" applyAlignment="1">
      <alignment vertical="center"/>
    </xf>
    <xf numFmtId="2" fontId="24" fillId="17" borderId="11" xfId="48" applyNumberFormat="1" applyFont="1" applyFill="1" applyBorder="1" applyAlignment="1">
      <alignment horizontal="right" vertical="center"/>
    </xf>
    <xf numFmtId="0" fontId="24" fillId="17" borderId="15" xfId="48" applyNumberFormat="1" applyFont="1" applyFill="1" applyBorder="1" applyAlignment="1">
      <alignment horizontal="right" vertical="center"/>
    </xf>
    <xf numFmtId="176" fontId="24" fillId="17" borderId="12" xfId="48" applyNumberFormat="1" applyFont="1" applyFill="1" applyBorder="1" applyAlignment="1">
      <alignment horizontal="right" vertical="center"/>
    </xf>
    <xf numFmtId="38" fontId="24" fillId="17" borderId="12" xfId="48" applyFont="1" applyFill="1" applyBorder="1" applyAlignment="1">
      <alignment vertical="center"/>
    </xf>
    <xf numFmtId="2" fontId="24" fillId="17" borderId="12" xfId="48" applyNumberFormat="1" applyFont="1" applyFill="1" applyBorder="1" applyAlignment="1">
      <alignment vertical="center"/>
    </xf>
    <xf numFmtId="0" fontId="24" fillId="17" borderId="17" xfId="48" applyNumberFormat="1" applyFont="1" applyFill="1" applyBorder="1" applyAlignment="1">
      <alignment vertical="center"/>
    </xf>
    <xf numFmtId="0" fontId="7" fillId="17" borderId="10" xfId="0" applyFont="1" applyFill="1" applyBorder="1" applyAlignment="1">
      <alignment horizontal="center" vertical="center" shrinkToFit="1"/>
    </xf>
    <xf numFmtId="0" fontId="7" fillId="17" borderId="13" xfId="0" applyFont="1" applyFill="1" applyBorder="1" applyAlignment="1">
      <alignment horizontal="center" vertical="center" shrinkToFit="1"/>
    </xf>
    <xf numFmtId="0" fontId="7" fillId="17" borderId="21" xfId="0" applyFont="1" applyFill="1" applyBorder="1" applyAlignment="1">
      <alignment horizontal="center" vertical="center" shrinkToFit="1"/>
    </xf>
    <xf numFmtId="0" fontId="7" fillId="17" borderId="11" xfId="0" applyFont="1" applyFill="1" applyBorder="1" applyAlignment="1">
      <alignment horizontal="left" vertical="center" shrinkToFit="1"/>
    </xf>
    <xf numFmtId="0" fontId="7" fillId="17" borderId="11" xfId="0" applyFont="1" applyFill="1" applyBorder="1" applyAlignment="1" quotePrefix="1">
      <alignment horizontal="left" vertical="center" shrinkToFit="1"/>
    </xf>
    <xf numFmtId="0" fontId="7" fillId="17" borderId="12" xfId="0" applyFont="1" applyFill="1" applyBorder="1" applyAlignment="1">
      <alignment horizontal="left" vertical="center" shrinkToFit="1"/>
    </xf>
    <xf numFmtId="2" fontId="24" fillId="17" borderId="15" xfId="48" applyNumberFormat="1" applyFont="1" applyFill="1" applyBorder="1" applyAlignment="1">
      <alignment horizontal="right" vertical="center"/>
    </xf>
    <xf numFmtId="2" fontId="24" fillId="17" borderId="17" xfId="48" applyNumberFormat="1" applyFont="1" applyFill="1" applyBorder="1" applyAlignment="1">
      <alignment vertical="center"/>
    </xf>
    <xf numFmtId="38" fontId="24" fillId="17" borderId="22" xfId="48" applyFont="1" applyFill="1" applyBorder="1" applyAlignment="1">
      <alignment horizontal="right" vertical="center"/>
    </xf>
    <xf numFmtId="182" fontId="24" fillId="17" borderId="22" xfId="48" applyNumberFormat="1" applyFont="1" applyFill="1" applyBorder="1" applyAlignment="1">
      <alignment horizontal="right" vertical="center"/>
    </xf>
    <xf numFmtId="182" fontId="24" fillId="17" borderId="11" xfId="48" applyNumberFormat="1" applyFont="1" applyFill="1" applyBorder="1" applyAlignment="1">
      <alignment horizontal="right" vertical="center"/>
    </xf>
    <xf numFmtId="4" fontId="24" fillId="17" borderId="15" xfId="48" applyNumberFormat="1" applyFont="1" applyFill="1" applyBorder="1" applyAlignment="1">
      <alignment vertical="center"/>
    </xf>
    <xf numFmtId="185" fontId="24" fillId="17" borderId="11" xfId="48" applyNumberFormat="1" applyFont="1" applyFill="1" applyBorder="1" applyAlignment="1">
      <alignment horizontal="right" vertical="center"/>
    </xf>
    <xf numFmtId="185" fontId="24" fillId="17" borderId="0" xfId="48" applyNumberFormat="1" applyFont="1" applyFill="1" applyBorder="1" applyAlignment="1">
      <alignment horizontal="right" vertical="center"/>
    </xf>
    <xf numFmtId="185" fontId="24" fillId="17" borderId="0" xfId="48" applyNumberFormat="1" applyFont="1" applyFill="1" applyBorder="1" applyAlignment="1">
      <alignment vertical="center"/>
    </xf>
    <xf numFmtId="0" fontId="13" fillId="17" borderId="0" xfId="60" applyFont="1" applyFill="1" applyAlignment="1">
      <alignment horizontal="center"/>
      <protection/>
    </xf>
    <xf numFmtId="0" fontId="9" fillId="17" borderId="0" xfId="60" applyFont="1" applyFill="1" applyAlignment="1">
      <alignment horizontal="center"/>
      <protection/>
    </xf>
    <xf numFmtId="0" fontId="9" fillId="17" borderId="0" xfId="60" applyFill="1" applyAlignment="1">
      <alignment horizontal="center"/>
      <protection/>
    </xf>
    <xf numFmtId="0" fontId="7" fillId="17" borderId="24" xfId="0" applyFont="1" applyFill="1" applyBorder="1" applyAlignment="1">
      <alignment horizontal="center" vertical="center" shrinkToFit="1"/>
    </xf>
    <xf numFmtId="0" fontId="7" fillId="17" borderId="10" xfId="0" applyFont="1" applyFill="1" applyBorder="1" applyAlignment="1">
      <alignment horizontal="center" vertical="center" shrinkToFit="1"/>
    </xf>
    <xf numFmtId="0" fontId="7" fillId="17" borderId="14" xfId="0" applyFont="1" applyFill="1" applyBorder="1" applyAlignment="1">
      <alignment horizontal="center" vertical="center" wrapText="1" shrinkToFit="1"/>
    </xf>
    <xf numFmtId="0" fontId="12" fillId="17" borderId="12" xfId="0" applyFont="1" applyFill="1" applyBorder="1" applyAlignment="1">
      <alignment horizontal="center" vertical="center" wrapText="1" shrinkToFit="1"/>
    </xf>
    <xf numFmtId="0" fontId="7" fillId="17" borderId="14" xfId="0" applyFont="1" applyFill="1" applyBorder="1" applyAlignment="1">
      <alignment horizontal="center" vertical="center" shrinkToFit="1"/>
    </xf>
    <xf numFmtId="0" fontId="7" fillId="17" borderId="12" xfId="0" applyFont="1" applyFill="1" applyBorder="1" applyAlignment="1">
      <alignment horizontal="center" vertical="center" shrinkToFit="1"/>
    </xf>
    <xf numFmtId="0" fontId="12" fillId="17" borderId="10" xfId="0" applyFont="1" applyFill="1" applyBorder="1" applyAlignment="1">
      <alignment horizontal="center" vertical="center" shrinkToFit="1"/>
    </xf>
    <xf numFmtId="0" fontId="12" fillId="17" borderId="2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指数の推移</a:t>
            </a:r>
          </a:p>
        </c:rich>
      </c:tx>
      <c:layout>
        <c:manualLayout>
          <c:xMode val="factor"/>
          <c:yMode val="factor"/>
          <c:x val="-0.11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15"/>
          <c:w val="0.921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'指数の推移'!$B$7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'指数の推移'!$B$8:$B$15</c:f>
              <c:numCache/>
            </c:numRef>
          </c:val>
          <c:smooth val="0"/>
        </c:ser>
        <c:ser>
          <c:idx val="1"/>
          <c:order val="1"/>
          <c:tx>
            <c:strRef>
              <c:f>'指数の推移'!$C$7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'指数の推移'!$C$8:$C$15</c:f>
              <c:numCache/>
            </c:numRef>
          </c:val>
          <c:smooth val="0"/>
        </c:ser>
        <c:ser>
          <c:idx val="2"/>
          <c:order val="2"/>
          <c:tx>
            <c:strRef>
              <c:f>'指数の推移'!$D$7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'指数の推移'!$D$8:$D$15</c:f>
              <c:numCache/>
            </c:numRef>
          </c:val>
          <c:smooth val="0"/>
        </c:ser>
        <c:ser>
          <c:idx val="3"/>
          <c:order val="3"/>
          <c:tx>
            <c:strRef>
              <c:f>'指数の推移'!$E$7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'指数の推移'!$E$8:$E$15</c:f>
              <c:numCache/>
            </c:numRef>
          </c:val>
          <c:smooth val="0"/>
        </c:ser>
        <c:ser>
          <c:idx val="4"/>
          <c:order val="4"/>
          <c:tx>
            <c:strRef>
              <c:f>'指数の推移'!$F$7</c:f>
              <c:strCache>
                <c:ptCount val="1"/>
                <c:pt idx="0">
                  <c:v> 常用労働者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'指数の推移'!$A$8:$A$15</c:f>
              <c:strCache/>
            </c:strRef>
          </c:cat>
          <c:val>
            <c:numRef>
              <c:f>'指数の推移'!$F$8:$F$15</c:f>
              <c:numCache/>
            </c:numRef>
          </c:val>
          <c:smooth val="0"/>
        </c:ser>
        <c:marker val="1"/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50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02725"/>
          <c:w val="0.43"/>
          <c:h val="0.1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0</xdr:rowOff>
    </xdr:from>
    <xdr:to>
      <xdr:col>5</xdr:col>
      <xdr:colOff>1257300</xdr:colOff>
      <xdr:row>42</xdr:row>
      <xdr:rowOff>161925</xdr:rowOff>
    </xdr:to>
    <xdr:graphicFrame>
      <xdr:nvGraphicFramePr>
        <xdr:cNvPr id="1" name="グラフ 4"/>
        <xdr:cNvGraphicFramePr/>
      </xdr:nvGraphicFramePr>
      <xdr:xfrm>
        <a:off x="161925" y="4838700"/>
        <a:ext cx="78200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91.8984375" style="31" customWidth="1"/>
    <col min="2" max="16384" width="9" style="31" customWidth="1"/>
  </cols>
  <sheetData>
    <row r="1" ht="27.75" customHeight="1">
      <c r="A1" s="30" t="s">
        <v>25</v>
      </c>
    </row>
    <row r="2" ht="27.75" customHeight="1">
      <c r="A2" s="32" t="s">
        <v>26</v>
      </c>
    </row>
    <row r="3" ht="27.75" customHeight="1">
      <c r="A3" s="33" t="s">
        <v>84</v>
      </c>
    </row>
    <row r="4" ht="27.75" customHeight="1">
      <c r="A4" s="34"/>
    </row>
    <row r="6" ht="19.5" customHeight="1">
      <c r="A6" s="35" t="s">
        <v>35</v>
      </c>
    </row>
    <row r="7" ht="15" customHeight="1">
      <c r="A7" s="36"/>
    </row>
    <row r="8" ht="18" customHeight="1">
      <c r="A8" s="37" t="s">
        <v>37</v>
      </c>
    </row>
    <row r="9" ht="15" customHeight="1">
      <c r="A9" s="38" t="s">
        <v>85</v>
      </c>
    </row>
    <row r="10" ht="15" customHeight="1">
      <c r="A10" s="38" t="s">
        <v>86</v>
      </c>
    </row>
    <row r="11" ht="15" customHeight="1">
      <c r="A11" s="38" t="s">
        <v>87</v>
      </c>
    </row>
    <row r="12" ht="15" customHeight="1">
      <c r="A12" s="36"/>
    </row>
    <row r="13" ht="18" customHeight="1">
      <c r="A13" s="37" t="s">
        <v>38</v>
      </c>
    </row>
    <row r="14" ht="15" customHeight="1">
      <c r="A14" s="38" t="s">
        <v>88</v>
      </c>
    </row>
    <row r="15" ht="15" customHeight="1">
      <c r="A15" s="38" t="s">
        <v>102</v>
      </c>
    </row>
    <row r="16" ht="15" customHeight="1">
      <c r="A16" s="38" t="s">
        <v>96</v>
      </c>
    </row>
    <row r="17" ht="15" customHeight="1">
      <c r="A17" s="38" t="s">
        <v>67</v>
      </c>
    </row>
    <row r="18" ht="15" customHeight="1">
      <c r="A18" s="36"/>
    </row>
    <row r="19" ht="18" customHeight="1">
      <c r="A19" s="37" t="s">
        <v>39</v>
      </c>
    </row>
    <row r="20" ht="15" customHeight="1">
      <c r="A20" s="38" t="s">
        <v>89</v>
      </c>
    </row>
    <row r="21" ht="15" customHeight="1">
      <c r="A21" s="38" t="s">
        <v>90</v>
      </c>
    </row>
    <row r="22" ht="15" customHeight="1">
      <c r="A22" s="38" t="s">
        <v>91</v>
      </c>
    </row>
    <row r="23" ht="15" customHeight="1">
      <c r="A23" s="36"/>
    </row>
    <row r="24" ht="15" customHeight="1">
      <c r="A24" s="36"/>
    </row>
    <row r="25" ht="15" customHeight="1">
      <c r="A25" s="36"/>
    </row>
    <row r="26" ht="19.5" customHeight="1">
      <c r="A26" s="35" t="s">
        <v>36</v>
      </c>
    </row>
    <row r="27" ht="15" customHeight="1">
      <c r="A27" s="36"/>
    </row>
    <row r="28" ht="18" customHeight="1">
      <c r="A28" s="37" t="s">
        <v>40</v>
      </c>
    </row>
    <row r="29" ht="15" customHeight="1">
      <c r="A29" s="38" t="s">
        <v>92</v>
      </c>
    </row>
    <row r="30" ht="15" customHeight="1">
      <c r="A30" s="38" t="s">
        <v>93</v>
      </c>
    </row>
    <row r="31" ht="15" customHeight="1">
      <c r="A31" s="38" t="s">
        <v>94</v>
      </c>
    </row>
    <row r="32" ht="15" customHeight="1">
      <c r="A32" s="36"/>
    </row>
    <row r="33" ht="18" customHeight="1">
      <c r="A33" s="37" t="s">
        <v>41</v>
      </c>
    </row>
    <row r="34" ht="15" customHeight="1">
      <c r="A34" s="38" t="s">
        <v>95</v>
      </c>
    </row>
    <row r="35" ht="15" customHeight="1">
      <c r="A35" s="38" t="s">
        <v>97</v>
      </c>
    </row>
    <row r="36" ht="15" customHeight="1">
      <c r="A36" s="38" t="s">
        <v>98</v>
      </c>
    </row>
    <row r="37" ht="15" customHeight="1">
      <c r="A37" s="38" t="s">
        <v>103</v>
      </c>
    </row>
    <row r="38" ht="15" customHeight="1">
      <c r="A38" s="36"/>
    </row>
    <row r="39" ht="18" customHeight="1">
      <c r="A39" s="37" t="s">
        <v>39</v>
      </c>
    </row>
    <row r="40" ht="15" customHeight="1">
      <c r="A40" s="38" t="s">
        <v>99</v>
      </c>
    </row>
    <row r="41" ht="15" customHeight="1">
      <c r="A41" s="38" t="s">
        <v>101</v>
      </c>
    </row>
    <row r="42" ht="15" customHeight="1">
      <c r="A42" s="38" t="s">
        <v>100</v>
      </c>
    </row>
    <row r="43" ht="14.25">
      <c r="A43" s="39"/>
    </row>
  </sheetData>
  <sheetProtection/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19921875" style="2" customWidth="1"/>
    <col min="2" max="6" width="15.59765625" style="2" customWidth="1"/>
    <col min="7" max="16384" width="9" style="2" customWidth="1"/>
  </cols>
  <sheetData>
    <row r="2" ht="21">
      <c r="A2" s="1"/>
    </row>
    <row r="3" spans="1:6" ht="21">
      <c r="A3" s="104" t="s">
        <v>71</v>
      </c>
      <c r="B3" s="104"/>
      <c r="C3" s="104"/>
      <c r="D3" s="104"/>
      <c r="E3" s="104"/>
      <c r="F3" s="104"/>
    </row>
    <row r="4" spans="1:6" ht="13.5">
      <c r="A4" s="105" t="s">
        <v>72</v>
      </c>
      <c r="B4" s="106"/>
      <c r="C4" s="106"/>
      <c r="D4" s="106"/>
      <c r="E4" s="106"/>
      <c r="F4" s="106"/>
    </row>
    <row r="5" spans="5:6" ht="39.75" customHeight="1">
      <c r="E5" s="3"/>
      <c r="F5" s="3"/>
    </row>
    <row r="6" spans="1:6" ht="17.25">
      <c r="A6" s="4" t="s">
        <v>9</v>
      </c>
      <c r="B6" s="3" t="s">
        <v>28</v>
      </c>
      <c r="C6" s="3"/>
      <c r="D6" s="3"/>
      <c r="F6" s="11" t="s">
        <v>29</v>
      </c>
    </row>
    <row r="7" spans="1:6" s="6" customFormat="1" ht="24.75" customHeight="1">
      <c r="A7" s="12" t="s">
        <v>8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</row>
    <row r="8" spans="1:9" s="6" customFormat="1" ht="21" customHeight="1">
      <c r="A8" s="7" t="s">
        <v>19</v>
      </c>
      <c r="B8" s="13">
        <v>108.6</v>
      </c>
      <c r="C8" s="14">
        <v>106.4</v>
      </c>
      <c r="D8" s="13">
        <v>105</v>
      </c>
      <c r="E8" s="14">
        <v>119.5</v>
      </c>
      <c r="F8" s="15">
        <v>97.4</v>
      </c>
      <c r="I8" s="8"/>
    </row>
    <row r="9" spans="1:9" s="6" customFormat="1" ht="21" customHeight="1">
      <c r="A9" s="7" t="s">
        <v>20</v>
      </c>
      <c r="B9" s="13">
        <v>109.5</v>
      </c>
      <c r="C9" s="16">
        <v>107.6</v>
      </c>
      <c r="D9" s="13">
        <v>106</v>
      </c>
      <c r="E9" s="16">
        <v>122.6</v>
      </c>
      <c r="F9" s="15">
        <v>97.5</v>
      </c>
      <c r="I9" s="8"/>
    </row>
    <row r="10" spans="1:9" s="6" customFormat="1" ht="21" customHeight="1">
      <c r="A10" s="7" t="s">
        <v>21</v>
      </c>
      <c r="B10" s="13">
        <v>105.6</v>
      </c>
      <c r="C10" s="16">
        <v>103.9</v>
      </c>
      <c r="D10" s="13">
        <v>102.3</v>
      </c>
      <c r="E10" s="16">
        <v>117.7</v>
      </c>
      <c r="F10" s="15">
        <v>100.1</v>
      </c>
      <c r="I10" s="8"/>
    </row>
    <row r="11" spans="1:9" s="6" customFormat="1" ht="21" customHeight="1">
      <c r="A11" s="7" t="s">
        <v>23</v>
      </c>
      <c r="B11" s="13">
        <v>106.1</v>
      </c>
      <c r="C11" s="16">
        <v>103.6</v>
      </c>
      <c r="D11" s="13">
        <v>100.6</v>
      </c>
      <c r="E11" s="16">
        <v>102.2</v>
      </c>
      <c r="F11" s="15">
        <v>102.7</v>
      </c>
      <c r="I11" s="8"/>
    </row>
    <row r="12" spans="1:9" s="6" customFormat="1" ht="21" customHeight="1">
      <c r="A12" s="7" t="s">
        <v>24</v>
      </c>
      <c r="B12" s="13">
        <v>101.9</v>
      </c>
      <c r="C12" s="16">
        <v>101.1</v>
      </c>
      <c r="D12" s="13">
        <v>99.3</v>
      </c>
      <c r="E12" s="16">
        <v>87.7</v>
      </c>
      <c r="F12" s="15">
        <v>103.1</v>
      </c>
      <c r="I12" s="8"/>
    </row>
    <row r="13" spans="1:9" s="6" customFormat="1" ht="21" customHeight="1">
      <c r="A13" s="7" t="s">
        <v>27</v>
      </c>
      <c r="B13" s="13">
        <v>100</v>
      </c>
      <c r="C13" s="16">
        <v>100</v>
      </c>
      <c r="D13" s="13">
        <v>100</v>
      </c>
      <c r="E13" s="16">
        <v>100</v>
      </c>
      <c r="F13" s="15">
        <v>100</v>
      </c>
      <c r="I13" s="8"/>
    </row>
    <row r="14" spans="1:9" s="6" customFormat="1" ht="21" customHeight="1">
      <c r="A14" s="7" t="s">
        <v>68</v>
      </c>
      <c r="B14" s="13">
        <v>100.1</v>
      </c>
      <c r="C14" s="16">
        <v>99.1</v>
      </c>
      <c r="D14" s="13">
        <v>100.3</v>
      </c>
      <c r="E14" s="16">
        <v>106</v>
      </c>
      <c r="F14" s="15">
        <v>97.4</v>
      </c>
      <c r="I14" s="8"/>
    </row>
    <row r="15" spans="1:9" s="6" customFormat="1" ht="21" customHeight="1">
      <c r="A15" s="9" t="s">
        <v>70</v>
      </c>
      <c r="B15" s="17">
        <v>95.8</v>
      </c>
      <c r="C15" s="10">
        <v>97.3</v>
      </c>
      <c r="D15" s="17">
        <v>101</v>
      </c>
      <c r="E15" s="10">
        <v>108.2</v>
      </c>
      <c r="F15" s="18">
        <v>97.9</v>
      </c>
      <c r="I15" s="8"/>
    </row>
    <row r="16" ht="6" customHeight="1"/>
    <row r="17" spans="5:6" ht="13.5">
      <c r="E17" s="3"/>
      <c r="F17" s="11" t="s">
        <v>69</v>
      </c>
    </row>
  </sheetData>
  <sheetProtection/>
  <mergeCells count="2">
    <mergeCell ref="A3:F3"/>
    <mergeCell ref="A4:F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64</v>
      </c>
      <c r="B1" s="20"/>
      <c r="D1" s="20"/>
      <c r="E1" s="20"/>
    </row>
    <row r="2" ht="14.25" thickTop="1">
      <c r="F2" s="3" t="s">
        <v>69</v>
      </c>
    </row>
    <row r="3" ht="15.75" customHeight="1">
      <c r="A3" s="22" t="s">
        <v>6</v>
      </c>
    </row>
    <row r="4" spans="1:6" ht="12.75" customHeight="1">
      <c r="A4" s="40"/>
      <c r="B4" s="107" t="s">
        <v>11</v>
      </c>
      <c r="C4" s="108"/>
      <c r="D4" s="107" t="s">
        <v>0</v>
      </c>
      <c r="E4" s="108"/>
      <c r="F4" s="109" t="s">
        <v>12</v>
      </c>
    </row>
    <row r="5" spans="1:6" ht="12.75" customHeight="1">
      <c r="A5" s="41"/>
      <c r="B5" s="90" t="s">
        <v>13</v>
      </c>
      <c r="C5" s="91" t="s">
        <v>42</v>
      </c>
      <c r="D5" s="90" t="s">
        <v>13</v>
      </c>
      <c r="E5" s="89" t="s">
        <v>42</v>
      </c>
      <c r="F5" s="110"/>
    </row>
    <row r="6" spans="1:6" s="24" customFormat="1" ht="12" customHeight="1">
      <c r="A6" s="92" t="s">
        <v>48</v>
      </c>
      <c r="B6" s="42">
        <v>262429</v>
      </c>
      <c r="C6" s="43">
        <v>-4.8</v>
      </c>
      <c r="D6" s="44">
        <v>223192</v>
      </c>
      <c r="E6" s="43">
        <v>-2.3</v>
      </c>
      <c r="F6" s="45">
        <v>39237</v>
      </c>
    </row>
    <row r="7" spans="1:6" s="24" customFormat="1" ht="12" customHeight="1">
      <c r="A7" s="93" t="s">
        <v>66</v>
      </c>
      <c r="B7" s="81" t="s">
        <v>104</v>
      </c>
      <c r="C7" s="81" t="s">
        <v>65</v>
      </c>
      <c r="D7" s="81" t="s">
        <v>105</v>
      </c>
      <c r="E7" s="81" t="s">
        <v>65</v>
      </c>
      <c r="F7" s="81" t="s">
        <v>105</v>
      </c>
    </row>
    <row r="8" spans="1:6" s="24" customFormat="1" ht="12" customHeight="1">
      <c r="A8" s="92" t="s">
        <v>49</v>
      </c>
      <c r="B8" s="46">
        <v>313260</v>
      </c>
      <c r="C8" s="47">
        <v>-19.4</v>
      </c>
      <c r="D8" s="48">
        <v>287607</v>
      </c>
      <c r="E8" s="47">
        <v>-10.5</v>
      </c>
      <c r="F8" s="49">
        <v>25653</v>
      </c>
    </row>
    <row r="9" spans="1:6" s="24" customFormat="1" ht="12" customHeight="1">
      <c r="A9" s="92" t="s">
        <v>50</v>
      </c>
      <c r="B9" s="46">
        <v>316667</v>
      </c>
      <c r="C9" s="47">
        <v>-6.4</v>
      </c>
      <c r="D9" s="48">
        <v>271119</v>
      </c>
      <c r="E9" s="47">
        <v>-3.1</v>
      </c>
      <c r="F9" s="49">
        <v>45548</v>
      </c>
    </row>
    <row r="10" spans="1:6" s="24" customFormat="1" ht="12" customHeight="1">
      <c r="A10" s="92" t="s">
        <v>51</v>
      </c>
      <c r="B10" s="46">
        <v>613053</v>
      </c>
      <c r="C10" s="47">
        <v>-7.3</v>
      </c>
      <c r="D10" s="48">
        <v>449196</v>
      </c>
      <c r="E10" s="47">
        <v>-8</v>
      </c>
      <c r="F10" s="49">
        <v>163857</v>
      </c>
    </row>
    <row r="11" spans="1:6" s="24" customFormat="1" ht="12" customHeight="1">
      <c r="A11" s="92" t="s">
        <v>52</v>
      </c>
      <c r="B11" s="46">
        <v>402882</v>
      </c>
      <c r="C11" s="50">
        <v>-4.9</v>
      </c>
      <c r="D11" s="51">
        <v>326816</v>
      </c>
      <c r="E11" s="50">
        <v>3.5</v>
      </c>
      <c r="F11" s="49">
        <v>76066</v>
      </c>
    </row>
    <row r="12" spans="1:6" s="24" customFormat="1" ht="12" customHeight="1">
      <c r="A12" s="92" t="s">
        <v>53</v>
      </c>
      <c r="B12" s="46">
        <v>319514</v>
      </c>
      <c r="C12" s="47">
        <v>-4.5</v>
      </c>
      <c r="D12" s="48">
        <v>267684</v>
      </c>
      <c r="E12" s="47">
        <v>-5.3</v>
      </c>
      <c r="F12" s="49">
        <v>51830</v>
      </c>
    </row>
    <row r="13" spans="1:6" s="24" customFormat="1" ht="12" customHeight="1">
      <c r="A13" s="93" t="s">
        <v>54</v>
      </c>
      <c r="B13" s="46">
        <v>187684</v>
      </c>
      <c r="C13" s="47">
        <v>0.6</v>
      </c>
      <c r="D13" s="48">
        <v>167242</v>
      </c>
      <c r="E13" s="47">
        <v>0.7</v>
      </c>
      <c r="F13" s="49">
        <v>20442</v>
      </c>
    </row>
    <row r="14" spans="1:6" s="24" customFormat="1" ht="12" customHeight="1">
      <c r="A14" s="92" t="s">
        <v>55</v>
      </c>
      <c r="B14" s="46">
        <v>434725</v>
      </c>
      <c r="C14" s="47">
        <v>-7.6</v>
      </c>
      <c r="D14" s="48">
        <v>346321</v>
      </c>
      <c r="E14" s="47">
        <v>-5.3</v>
      </c>
      <c r="F14" s="49">
        <v>88404</v>
      </c>
    </row>
    <row r="15" spans="1:8" s="24" customFormat="1" ht="12" customHeight="1">
      <c r="A15" s="92" t="s">
        <v>56</v>
      </c>
      <c r="B15" s="46">
        <v>230489</v>
      </c>
      <c r="C15" s="101">
        <v>-11</v>
      </c>
      <c r="D15" s="51">
        <v>199796</v>
      </c>
      <c r="E15" s="52">
        <v>-11.9</v>
      </c>
      <c r="F15" s="53">
        <v>30693</v>
      </c>
      <c r="H15" s="25"/>
    </row>
    <row r="16" spans="1:8" s="24" customFormat="1" ht="12" customHeight="1">
      <c r="A16" s="92" t="s">
        <v>57</v>
      </c>
      <c r="B16" s="46">
        <v>385810</v>
      </c>
      <c r="C16" s="52">
        <v>-5.7</v>
      </c>
      <c r="D16" s="51">
        <v>297796</v>
      </c>
      <c r="E16" s="50">
        <v>-9.8</v>
      </c>
      <c r="F16" s="53">
        <v>88014</v>
      </c>
      <c r="H16" s="25"/>
    </row>
    <row r="17" spans="1:8" s="24" customFormat="1" ht="12" customHeight="1">
      <c r="A17" s="92" t="s">
        <v>58</v>
      </c>
      <c r="B17" s="46">
        <v>104549</v>
      </c>
      <c r="C17" s="52">
        <v>-0.9</v>
      </c>
      <c r="D17" s="51">
        <v>99860</v>
      </c>
      <c r="E17" s="52">
        <v>-1.8</v>
      </c>
      <c r="F17" s="53">
        <v>4689</v>
      </c>
      <c r="H17" s="25"/>
    </row>
    <row r="18" spans="1:6" s="24" customFormat="1" ht="12" customHeight="1">
      <c r="A18" s="92" t="s">
        <v>59</v>
      </c>
      <c r="B18" s="46">
        <v>161595</v>
      </c>
      <c r="C18" s="50">
        <v>15.3</v>
      </c>
      <c r="D18" s="48">
        <v>150811</v>
      </c>
      <c r="E18" s="50">
        <v>13.4</v>
      </c>
      <c r="F18" s="49">
        <v>10784</v>
      </c>
    </row>
    <row r="19" spans="1:6" s="24" customFormat="1" ht="12" customHeight="1">
      <c r="A19" s="92" t="s">
        <v>60</v>
      </c>
      <c r="B19" s="46">
        <v>363761</v>
      </c>
      <c r="C19" s="50">
        <v>-10.6</v>
      </c>
      <c r="D19" s="48">
        <v>289669</v>
      </c>
      <c r="E19" s="47">
        <v>-6.4</v>
      </c>
      <c r="F19" s="49">
        <v>74092</v>
      </c>
    </row>
    <row r="20" spans="1:8" s="24" customFormat="1" ht="12" customHeight="1">
      <c r="A20" s="92" t="s">
        <v>61</v>
      </c>
      <c r="B20" s="46">
        <v>284752</v>
      </c>
      <c r="C20" s="47">
        <v>2.4</v>
      </c>
      <c r="D20" s="48">
        <v>237210</v>
      </c>
      <c r="E20" s="47">
        <v>2.4</v>
      </c>
      <c r="F20" s="49">
        <v>47542</v>
      </c>
      <c r="H20" s="26"/>
    </row>
    <row r="21" spans="1:6" s="24" customFormat="1" ht="12" customHeight="1">
      <c r="A21" s="92" t="s">
        <v>62</v>
      </c>
      <c r="B21" s="46">
        <v>424723</v>
      </c>
      <c r="C21" s="47">
        <v>1.4</v>
      </c>
      <c r="D21" s="48">
        <v>327984</v>
      </c>
      <c r="E21" s="47">
        <v>0.5</v>
      </c>
      <c r="F21" s="49">
        <v>96739</v>
      </c>
    </row>
    <row r="22" spans="1:6" s="24" customFormat="1" ht="12" customHeight="1">
      <c r="A22" s="94" t="s">
        <v>63</v>
      </c>
      <c r="B22" s="54">
        <v>227396</v>
      </c>
      <c r="C22" s="85">
        <v>-2.7</v>
      </c>
      <c r="D22" s="56">
        <v>202477</v>
      </c>
      <c r="E22" s="85">
        <v>2.6</v>
      </c>
      <c r="F22" s="57">
        <v>24919</v>
      </c>
    </row>
    <row r="23" spans="1:8" s="24" customFormat="1" ht="3" customHeight="1">
      <c r="A23" s="27"/>
      <c r="B23" s="23"/>
      <c r="C23" s="28"/>
      <c r="D23" s="23"/>
      <c r="E23" s="28"/>
      <c r="F23" s="23"/>
      <c r="H23" s="29"/>
    </row>
    <row r="24" ht="15.75" customHeight="1">
      <c r="A24" s="22" t="s">
        <v>10</v>
      </c>
    </row>
    <row r="25" spans="1:8" ht="12.75" customHeight="1">
      <c r="A25" s="40"/>
      <c r="B25" s="107" t="s">
        <v>1</v>
      </c>
      <c r="C25" s="108"/>
      <c r="D25" s="107" t="s">
        <v>2</v>
      </c>
      <c r="E25" s="108"/>
      <c r="F25" s="107" t="s">
        <v>3</v>
      </c>
      <c r="G25" s="108"/>
      <c r="H25" s="111" t="s">
        <v>14</v>
      </c>
    </row>
    <row r="26" spans="1:8" ht="12.75" customHeight="1">
      <c r="A26" s="41"/>
      <c r="B26" s="90" t="s">
        <v>15</v>
      </c>
      <c r="C26" s="89" t="s">
        <v>43</v>
      </c>
      <c r="D26" s="90" t="s">
        <v>15</v>
      </c>
      <c r="E26" s="89" t="s">
        <v>43</v>
      </c>
      <c r="F26" s="90" t="s">
        <v>15</v>
      </c>
      <c r="G26" s="89" t="s">
        <v>43</v>
      </c>
      <c r="H26" s="112"/>
    </row>
    <row r="27" spans="1:8" s="24" customFormat="1" ht="12" customHeight="1">
      <c r="A27" s="92" t="s">
        <v>48</v>
      </c>
      <c r="B27" s="58">
        <v>137.5</v>
      </c>
      <c r="C27" s="43">
        <v>1.2</v>
      </c>
      <c r="D27" s="59">
        <v>129.2</v>
      </c>
      <c r="E27" s="43">
        <v>1.1</v>
      </c>
      <c r="F27" s="60">
        <v>8.3</v>
      </c>
      <c r="G27" s="61">
        <v>2.3</v>
      </c>
      <c r="H27" s="62">
        <v>18.5</v>
      </c>
    </row>
    <row r="28" spans="1:8" s="24" customFormat="1" ht="12" customHeight="1">
      <c r="A28" s="93" t="s">
        <v>66</v>
      </c>
      <c r="B28" s="98" t="s">
        <v>105</v>
      </c>
      <c r="C28" s="97" t="s">
        <v>65</v>
      </c>
      <c r="D28" s="98" t="s">
        <v>105</v>
      </c>
      <c r="E28" s="98" t="s">
        <v>65</v>
      </c>
      <c r="F28" s="98" t="s">
        <v>105</v>
      </c>
      <c r="G28" s="98" t="s">
        <v>65</v>
      </c>
      <c r="H28" s="99" t="s">
        <v>105</v>
      </c>
    </row>
    <row r="29" spans="1:8" s="24" customFormat="1" ht="12" customHeight="1">
      <c r="A29" s="92" t="s">
        <v>49</v>
      </c>
      <c r="B29" s="63">
        <v>174.3</v>
      </c>
      <c r="C29" s="47">
        <v>7.6</v>
      </c>
      <c r="D29" s="64">
        <v>159</v>
      </c>
      <c r="E29" s="47">
        <v>4.9</v>
      </c>
      <c r="F29" s="60">
        <v>15.3</v>
      </c>
      <c r="G29" s="65">
        <v>51.2</v>
      </c>
      <c r="H29" s="66">
        <v>21.2</v>
      </c>
    </row>
    <row r="30" spans="1:8" s="24" customFormat="1" ht="12" customHeight="1">
      <c r="A30" s="92" t="s">
        <v>50</v>
      </c>
      <c r="B30" s="63">
        <v>159.7</v>
      </c>
      <c r="C30" s="50">
        <v>0</v>
      </c>
      <c r="D30" s="59">
        <v>148.5</v>
      </c>
      <c r="E30" s="47">
        <v>0.5</v>
      </c>
      <c r="F30" s="60">
        <v>11.2</v>
      </c>
      <c r="G30" s="67" t="s">
        <v>73</v>
      </c>
      <c r="H30" s="62">
        <v>19.6</v>
      </c>
    </row>
    <row r="31" spans="1:8" s="24" customFormat="1" ht="12" customHeight="1">
      <c r="A31" s="92" t="s">
        <v>51</v>
      </c>
      <c r="B31" s="63">
        <v>157.6</v>
      </c>
      <c r="C31" s="47">
        <v>3.6</v>
      </c>
      <c r="D31" s="59">
        <v>144.3</v>
      </c>
      <c r="E31" s="47">
        <v>5.9</v>
      </c>
      <c r="F31" s="68" t="s">
        <v>79</v>
      </c>
      <c r="G31" s="69">
        <v>-29.8</v>
      </c>
      <c r="H31" s="66">
        <v>18.9</v>
      </c>
    </row>
    <row r="32" spans="1:8" s="24" customFormat="1" ht="12" customHeight="1">
      <c r="A32" s="92" t="s">
        <v>52</v>
      </c>
      <c r="B32" s="63">
        <v>162.4</v>
      </c>
      <c r="C32" s="50">
        <v>11.4</v>
      </c>
      <c r="D32" s="59">
        <v>145.7</v>
      </c>
      <c r="E32" s="47">
        <v>10.4</v>
      </c>
      <c r="F32" s="60">
        <v>16.7</v>
      </c>
      <c r="G32" s="67" t="s">
        <v>74</v>
      </c>
      <c r="H32" s="62">
        <v>18.7</v>
      </c>
    </row>
    <row r="33" spans="1:8" s="24" customFormat="1" ht="12" customHeight="1">
      <c r="A33" s="92" t="s">
        <v>53</v>
      </c>
      <c r="B33" s="63">
        <v>170.8</v>
      </c>
      <c r="C33" s="47">
        <v>-1.5</v>
      </c>
      <c r="D33" s="59">
        <v>151.3</v>
      </c>
      <c r="E33" s="47">
        <v>-5.3</v>
      </c>
      <c r="F33" s="60">
        <v>19.5</v>
      </c>
      <c r="G33" s="47">
        <v>39</v>
      </c>
      <c r="H33" s="66">
        <v>20.8</v>
      </c>
    </row>
    <row r="34" spans="1:8" s="24" customFormat="1" ht="12" customHeight="1">
      <c r="A34" s="93" t="s">
        <v>54</v>
      </c>
      <c r="B34" s="63">
        <v>122.5</v>
      </c>
      <c r="C34" s="47">
        <v>-1.3</v>
      </c>
      <c r="D34" s="59">
        <v>118</v>
      </c>
      <c r="E34" s="47">
        <v>-0.5</v>
      </c>
      <c r="F34" s="70">
        <v>4.5</v>
      </c>
      <c r="G34" s="69">
        <v>-19.3</v>
      </c>
      <c r="H34" s="66">
        <v>18.3</v>
      </c>
    </row>
    <row r="35" spans="1:8" s="24" customFormat="1" ht="12" customHeight="1">
      <c r="A35" s="92" t="s">
        <v>55</v>
      </c>
      <c r="B35" s="63">
        <v>161</v>
      </c>
      <c r="C35" s="47">
        <v>1.4</v>
      </c>
      <c r="D35" s="59">
        <v>148.4</v>
      </c>
      <c r="E35" s="47">
        <v>1.2</v>
      </c>
      <c r="F35" s="60">
        <v>12.6</v>
      </c>
      <c r="G35" s="67" t="s">
        <v>75</v>
      </c>
      <c r="H35" s="62">
        <v>19.5</v>
      </c>
    </row>
    <row r="36" spans="1:8" s="24" customFormat="1" ht="12" customHeight="1">
      <c r="A36" s="92" t="s">
        <v>56</v>
      </c>
      <c r="B36" s="63">
        <v>144.7</v>
      </c>
      <c r="C36" s="52">
        <v>-7.6</v>
      </c>
      <c r="D36" s="64">
        <v>139.7</v>
      </c>
      <c r="E36" s="52">
        <v>-4.3</v>
      </c>
      <c r="F36" s="64">
        <v>5</v>
      </c>
      <c r="G36" s="52">
        <v>-52.1</v>
      </c>
      <c r="H36" s="71">
        <v>20.4</v>
      </c>
    </row>
    <row r="37" spans="1:8" s="24" customFormat="1" ht="12" customHeight="1">
      <c r="A37" s="92" t="s">
        <v>57</v>
      </c>
      <c r="B37" s="63">
        <v>154.8</v>
      </c>
      <c r="C37" s="52">
        <v>-5.1</v>
      </c>
      <c r="D37" s="64">
        <v>148.2</v>
      </c>
      <c r="E37" s="52">
        <v>-3.4</v>
      </c>
      <c r="F37" s="70">
        <v>6.6</v>
      </c>
      <c r="G37" s="52">
        <v>-34.6</v>
      </c>
      <c r="H37" s="71">
        <v>19.7</v>
      </c>
    </row>
    <row r="38" spans="1:8" s="24" customFormat="1" ht="12" customHeight="1">
      <c r="A38" s="92" t="s">
        <v>58</v>
      </c>
      <c r="B38" s="63">
        <v>95.1</v>
      </c>
      <c r="C38" s="52">
        <v>1.3</v>
      </c>
      <c r="D38" s="64">
        <v>91.8</v>
      </c>
      <c r="E38" s="52">
        <v>1.4</v>
      </c>
      <c r="F38" s="70">
        <v>3.3</v>
      </c>
      <c r="G38" s="52">
        <v>-3.7</v>
      </c>
      <c r="H38" s="71">
        <v>15.9</v>
      </c>
    </row>
    <row r="39" spans="1:8" s="24" customFormat="1" ht="12" customHeight="1">
      <c r="A39" s="92" t="s">
        <v>59</v>
      </c>
      <c r="B39" s="63">
        <v>122.7</v>
      </c>
      <c r="C39" s="50">
        <v>12.7</v>
      </c>
      <c r="D39" s="59">
        <v>114.6</v>
      </c>
      <c r="E39" s="50">
        <v>11.2</v>
      </c>
      <c r="F39" s="59">
        <v>8.1</v>
      </c>
      <c r="G39" s="50">
        <v>54.8</v>
      </c>
      <c r="H39" s="62">
        <v>17.1</v>
      </c>
    </row>
    <row r="40" spans="1:8" s="24" customFormat="1" ht="12" customHeight="1">
      <c r="A40" s="92" t="s">
        <v>60</v>
      </c>
      <c r="B40" s="63">
        <v>150.1</v>
      </c>
      <c r="C40" s="50">
        <v>6.3</v>
      </c>
      <c r="D40" s="59">
        <v>133.8</v>
      </c>
      <c r="E40" s="47">
        <v>4.6</v>
      </c>
      <c r="F40" s="68" t="s">
        <v>80</v>
      </c>
      <c r="G40" s="67" t="s">
        <v>76</v>
      </c>
      <c r="H40" s="62">
        <v>17.6</v>
      </c>
    </row>
    <row r="41" spans="1:8" s="24" customFormat="1" ht="12" customHeight="1">
      <c r="A41" s="92" t="s">
        <v>61</v>
      </c>
      <c r="B41" s="63">
        <v>129.9</v>
      </c>
      <c r="C41" s="47">
        <v>2.5</v>
      </c>
      <c r="D41" s="59">
        <v>125.3</v>
      </c>
      <c r="E41" s="50">
        <v>2.8</v>
      </c>
      <c r="F41" s="60">
        <v>4.6</v>
      </c>
      <c r="G41" s="67" t="s">
        <v>77</v>
      </c>
      <c r="H41" s="62">
        <v>18.4</v>
      </c>
    </row>
    <row r="42" spans="1:8" s="24" customFormat="1" ht="12" customHeight="1">
      <c r="A42" s="92" t="s">
        <v>62</v>
      </c>
      <c r="B42" s="63">
        <v>155</v>
      </c>
      <c r="C42" s="50">
        <v>1.8</v>
      </c>
      <c r="D42" s="59">
        <v>148.9</v>
      </c>
      <c r="E42" s="50">
        <v>1.9</v>
      </c>
      <c r="F42" s="60">
        <v>6.1</v>
      </c>
      <c r="G42" s="67" t="s">
        <v>78</v>
      </c>
      <c r="H42" s="62">
        <v>20</v>
      </c>
    </row>
    <row r="43" spans="1:8" s="24" customFormat="1" ht="12" customHeight="1">
      <c r="A43" s="94" t="s">
        <v>63</v>
      </c>
      <c r="B43" s="72">
        <v>139.6</v>
      </c>
      <c r="C43" s="85">
        <v>2.2</v>
      </c>
      <c r="D43" s="73">
        <v>133.4</v>
      </c>
      <c r="E43" s="85">
        <v>3.1</v>
      </c>
      <c r="F43" s="74">
        <v>6.2</v>
      </c>
      <c r="G43" s="85">
        <v>-13.6</v>
      </c>
      <c r="H43" s="75">
        <v>18.6</v>
      </c>
    </row>
    <row r="44" spans="1:9" s="24" customFormat="1" ht="3" customHeight="1">
      <c r="A44" s="27"/>
      <c r="B44" s="23"/>
      <c r="C44" s="28"/>
      <c r="D44" s="23"/>
      <c r="E44" s="28"/>
      <c r="F44" s="23"/>
      <c r="G44" s="28"/>
      <c r="H44" s="23"/>
      <c r="I44" s="28"/>
    </row>
    <row r="45" ht="15.75" customHeight="1">
      <c r="A45" s="22" t="s">
        <v>7</v>
      </c>
    </row>
    <row r="46" spans="1:8" ht="12.75" customHeight="1">
      <c r="A46" s="40"/>
      <c r="B46" s="107" t="s">
        <v>4</v>
      </c>
      <c r="C46" s="114"/>
      <c r="D46" s="113"/>
      <c r="E46" s="107" t="s">
        <v>5</v>
      </c>
      <c r="F46" s="113"/>
      <c r="G46" s="107" t="s">
        <v>16</v>
      </c>
      <c r="H46" s="113"/>
    </row>
    <row r="47" spans="1:8" ht="12.75" customHeight="1">
      <c r="A47" s="41"/>
      <c r="B47" s="90" t="s">
        <v>17</v>
      </c>
      <c r="C47" s="90" t="s">
        <v>18</v>
      </c>
      <c r="D47" s="90" t="s">
        <v>44</v>
      </c>
      <c r="E47" s="90" t="s">
        <v>17</v>
      </c>
      <c r="F47" s="90" t="s">
        <v>45</v>
      </c>
      <c r="G47" s="90" t="s">
        <v>46</v>
      </c>
      <c r="H47" s="90" t="s">
        <v>47</v>
      </c>
    </row>
    <row r="48" spans="1:8" s="24" customFormat="1" ht="12" customHeight="1">
      <c r="A48" s="92" t="s">
        <v>48</v>
      </c>
      <c r="B48" s="46">
        <v>341933</v>
      </c>
      <c r="C48" s="43">
        <v>100.2</v>
      </c>
      <c r="D48" s="43">
        <v>1.9</v>
      </c>
      <c r="E48" s="76">
        <v>133473</v>
      </c>
      <c r="F48" s="43">
        <v>39</v>
      </c>
      <c r="G48" s="77">
        <v>2.08</v>
      </c>
      <c r="H48" s="78">
        <v>2.01</v>
      </c>
    </row>
    <row r="49" spans="1:8" s="24" customFormat="1" ht="12" customHeight="1">
      <c r="A49" s="93" t="s">
        <v>66</v>
      </c>
      <c r="B49" s="97" t="s">
        <v>105</v>
      </c>
      <c r="C49" s="97" t="s">
        <v>106</v>
      </c>
      <c r="D49" s="97" t="s">
        <v>65</v>
      </c>
      <c r="E49" s="97" t="s">
        <v>105</v>
      </c>
      <c r="F49" s="97" t="s">
        <v>107</v>
      </c>
      <c r="G49" s="97" t="s">
        <v>106</v>
      </c>
      <c r="H49" s="81" t="s">
        <v>106</v>
      </c>
    </row>
    <row r="50" spans="1:8" s="24" customFormat="1" ht="12" customHeight="1">
      <c r="A50" s="92" t="s">
        <v>49</v>
      </c>
      <c r="B50" s="46">
        <v>11559</v>
      </c>
      <c r="C50" s="47">
        <v>95.5</v>
      </c>
      <c r="D50" s="47">
        <v>7.1</v>
      </c>
      <c r="E50" s="79">
        <v>1217</v>
      </c>
      <c r="F50" s="47">
        <v>10.4</v>
      </c>
      <c r="G50" s="80">
        <v>1.91</v>
      </c>
      <c r="H50" s="100">
        <v>1.1</v>
      </c>
    </row>
    <row r="51" spans="1:8" s="24" customFormat="1" ht="12" customHeight="1">
      <c r="A51" s="92" t="s">
        <v>50</v>
      </c>
      <c r="B51" s="46">
        <v>56900</v>
      </c>
      <c r="C51" s="47">
        <v>92.5</v>
      </c>
      <c r="D51" s="47">
        <v>-3.4</v>
      </c>
      <c r="E51" s="79">
        <v>12669</v>
      </c>
      <c r="F51" s="47">
        <v>22.3</v>
      </c>
      <c r="G51" s="80">
        <v>1.33</v>
      </c>
      <c r="H51" s="78">
        <v>1.42</v>
      </c>
    </row>
    <row r="52" spans="1:8" s="24" customFormat="1" ht="12" customHeight="1">
      <c r="A52" s="92" t="s">
        <v>51</v>
      </c>
      <c r="B52" s="46">
        <v>2464</v>
      </c>
      <c r="C52" s="47">
        <v>102.9</v>
      </c>
      <c r="D52" s="47">
        <v>31.1</v>
      </c>
      <c r="E52" s="79">
        <v>46</v>
      </c>
      <c r="F52" s="47">
        <v>1.9</v>
      </c>
      <c r="G52" s="80">
        <v>0.73</v>
      </c>
      <c r="H52" s="78">
        <v>0.48</v>
      </c>
    </row>
    <row r="53" spans="1:8" s="24" customFormat="1" ht="12" customHeight="1">
      <c r="A53" s="92" t="s">
        <v>52</v>
      </c>
      <c r="B53" s="46">
        <v>2006</v>
      </c>
      <c r="C53" s="50">
        <v>118.4</v>
      </c>
      <c r="D53" s="47">
        <v>12.1</v>
      </c>
      <c r="E53" s="81">
        <v>123</v>
      </c>
      <c r="F53" s="47">
        <v>6.1</v>
      </c>
      <c r="G53" s="80">
        <v>3.87</v>
      </c>
      <c r="H53" s="78">
        <v>2.78</v>
      </c>
    </row>
    <row r="54" spans="1:8" s="24" customFormat="1" ht="12" customHeight="1">
      <c r="A54" s="92" t="s">
        <v>53</v>
      </c>
      <c r="B54" s="46">
        <v>17763</v>
      </c>
      <c r="C54" s="50">
        <v>95.6</v>
      </c>
      <c r="D54" s="47">
        <v>-0.3</v>
      </c>
      <c r="E54" s="79">
        <v>3633</v>
      </c>
      <c r="F54" s="47">
        <v>20.5</v>
      </c>
      <c r="G54" s="80">
        <v>0.97</v>
      </c>
      <c r="H54" s="82">
        <v>1.11</v>
      </c>
    </row>
    <row r="55" spans="1:8" s="24" customFormat="1" ht="12" customHeight="1">
      <c r="A55" s="93" t="s">
        <v>54</v>
      </c>
      <c r="B55" s="46">
        <v>72175</v>
      </c>
      <c r="C55" s="50">
        <v>97.9</v>
      </c>
      <c r="D55" s="47">
        <v>0.4</v>
      </c>
      <c r="E55" s="79">
        <v>41560</v>
      </c>
      <c r="F55" s="47">
        <v>57.6</v>
      </c>
      <c r="G55" s="80">
        <v>2.09</v>
      </c>
      <c r="H55" s="78">
        <v>2.09</v>
      </c>
    </row>
    <row r="56" spans="1:8" s="24" customFormat="1" ht="12" customHeight="1">
      <c r="A56" s="92" t="s">
        <v>55</v>
      </c>
      <c r="B56" s="46">
        <v>9136</v>
      </c>
      <c r="C56" s="50">
        <v>93.7</v>
      </c>
      <c r="D56" s="47">
        <v>-4.3</v>
      </c>
      <c r="E56" s="79">
        <v>654</v>
      </c>
      <c r="F56" s="47">
        <v>7.2</v>
      </c>
      <c r="G56" s="80">
        <v>1.71</v>
      </c>
      <c r="H56" s="78">
        <v>1.93</v>
      </c>
    </row>
    <row r="57" spans="1:8" s="24" customFormat="1" ht="12" customHeight="1">
      <c r="A57" s="92" t="s">
        <v>56</v>
      </c>
      <c r="B57" s="46">
        <v>4564</v>
      </c>
      <c r="C57" s="50">
        <v>122.9</v>
      </c>
      <c r="D57" s="52">
        <v>21.1</v>
      </c>
      <c r="E57" s="81">
        <v>764</v>
      </c>
      <c r="F57" s="50">
        <v>16.7</v>
      </c>
      <c r="G57" s="83">
        <v>1.44</v>
      </c>
      <c r="H57" s="84">
        <v>1.08</v>
      </c>
    </row>
    <row r="58" spans="1:8" s="24" customFormat="1" ht="12" customHeight="1">
      <c r="A58" s="92" t="s">
        <v>57</v>
      </c>
      <c r="B58" s="46">
        <v>6147</v>
      </c>
      <c r="C58" s="50">
        <v>100.3</v>
      </c>
      <c r="D58" s="52">
        <v>2.6</v>
      </c>
      <c r="E58" s="81">
        <v>972</v>
      </c>
      <c r="F58" s="50">
        <v>15.8</v>
      </c>
      <c r="G58" s="83">
        <v>0.78</v>
      </c>
      <c r="H58" s="95">
        <v>1.04</v>
      </c>
    </row>
    <row r="59" spans="1:8" s="24" customFormat="1" ht="12" customHeight="1">
      <c r="A59" s="92" t="s">
        <v>58</v>
      </c>
      <c r="B59" s="46">
        <v>33551</v>
      </c>
      <c r="C59" s="50">
        <v>106.2</v>
      </c>
      <c r="D59" s="52">
        <v>0.9</v>
      </c>
      <c r="E59" s="81">
        <v>26570</v>
      </c>
      <c r="F59" s="50">
        <v>79.2</v>
      </c>
      <c r="G59" s="83">
        <v>5.15</v>
      </c>
      <c r="H59" s="95">
        <v>4.88</v>
      </c>
    </row>
    <row r="60" spans="1:8" s="24" customFormat="1" ht="12" customHeight="1">
      <c r="A60" s="92" t="s">
        <v>59</v>
      </c>
      <c r="B60" s="46">
        <v>13377</v>
      </c>
      <c r="C60" s="50">
        <v>98.7</v>
      </c>
      <c r="D60" s="50">
        <v>11.1</v>
      </c>
      <c r="E60" s="79">
        <v>7894</v>
      </c>
      <c r="F60" s="47">
        <v>59</v>
      </c>
      <c r="G60" s="80">
        <v>1.79</v>
      </c>
      <c r="H60" s="78">
        <v>2.15</v>
      </c>
    </row>
    <row r="61" spans="1:8" s="24" customFormat="1" ht="12" customHeight="1">
      <c r="A61" s="92" t="s">
        <v>60</v>
      </c>
      <c r="B61" s="46">
        <v>29369</v>
      </c>
      <c r="C61" s="50">
        <v>99.1</v>
      </c>
      <c r="D61" s="50">
        <v>0.4</v>
      </c>
      <c r="E61" s="79">
        <v>7610</v>
      </c>
      <c r="F61" s="47">
        <v>25.9</v>
      </c>
      <c r="G61" s="83">
        <v>2.44</v>
      </c>
      <c r="H61" s="82">
        <v>2.3</v>
      </c>
    </row>
    <row r="62" spans="1:8" s="24" customFormat="1" ht="12" customHeight="1">
      <c r="A62" s="92" t="s">
        <v>61</v>
      </c>
      <c r="B62" s="46">
        <v>60893</v>
      </c>
      <c r="C62" s="50">
        <v>116.8</v>
      </c>
      <c r="D62" s="47">
        <v>9.5</v>
      </c>
      <c r="E62" s="79">
        <v>22229</v>
      </c>
      <c r="F62" s="47">
        <v>36.5</v>
      </c>
      <c r="G62" s="80">
        <v>1.6</v>
      </c>
      <c r="H62" s="78">
        <v>1.36</v>
      </c>
    </row>
    <row r="63" spans="1:8" s="24" customFormat="1" ht="12" customHeight="1">
      <c r="A63" s="92" t="s">
        <v>62</v>
      </c>
      <c r="B63" s="46">
        <v>2294</v>
      </c>
      <c r="C63" s="50">
        <v>91.8</v>
      </c>
      <c r="D63" s="47">
        <v>-1.7</v>
      </c>
      <c r="E63" s="79">
        <v>230</v>
      </c>
      <c r="F63" s="47">
        <v>10.1</v>
      </c>
      <c r="G63" s="80">
        <v>2.08</v>
      </c>
      <c r="H63" s="78">
        <v>1.98</v>
      </c>
    </row>
    <row r="64" spans="1:8" s="24" customFormat="1" ht="12" customHeight="1">
      <c r="A64" s="94" t="s">
        <v>63</v>
      </c>
      <c r="B64" s="54">
        <v>19725</v>
      </c>
      <c r="C64" s="85">
        <v>89.3</v>
      </c>
      <c r="D64" s="85">
        <v>-7</v>
      </c>
      <c r="E64" s="86">
        <v>7305</v>
      </c>
      <c r="F64" s="55">
        <v>37</v>
      </c>
      <c r="G64" s="87">
        <v>2.13</v>
      </c>
      <c r="H64" s="88">
        <v>1.93</v>
      </c>
    </row>
  </sheetData>
  <sheetProtection/>
  <mergeCells count="10">
    <mergeCell ref="D4:E4"/>
    <mergeCell ref="F4:F5"/>
    <mergeCell ref="H25:H26"/>
    <mergeCell ref="E46:F46"/>
    <mergeCell ref="G46:H46"/>
    <mergeCell ref="B46:D46"/>
    <mergeCell ref="B25:C25"/>
    <mergeCell ref="D25:E25"/>
    <mergeCell ref="F25:G25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59765625" style="21" customWidth="1"/>
    <col min="2" max="8" width="9.59765625" style="21" customWidth="1"/>
    <col min="9" max="9" width="10" style="21" customWidth="1"/>
    <col min="10" max="16384" width="9" style="21" customWidth="1"/>
  </cols>
  <sheetData>
    <row r="1" spans="1:5" ht="15.75" thickBot="1" thickTop="1">
      <c r="A1" s="19" t="s">
        <v>22</v>
      </c>
      <c r="B1" s="20"/>
      <c r="D1" s="20"/>
      <c r="E1" s="20"/>
    </row>
    <row r="2" ht="14.25" thickTop="1">
      <c r="F2" s="3" t="s">
        <v>81</v>
      </c>
    </row>
    <row r="3" ht="15.75" customHeight="1">
      <c r="A3" s="22" t="s">
        <v>6</v>
      </c>
    </row>
    <row r="4" spans="1:6" ht="12.75" customHeight="1">
      <c r="A4" s="40"/>
      <c r="B4" s="107" t="s">
        <v>11</v>
      </c>
      <c r="C4" s="108"/>
      <c r="D4" s="107" t="s">
        <v>0</v>
      </c>
      <c r="E4" s="108"/>
      <c r="F4" s="109" t="s">
        <v>12</v>
      </c>
    </row>
    <row r="5" spans="1:6" ht="12.75" customHeight="1">
      <c r="A5" s="41"/>
      <c r="B5" s="90" t="s">
        <v>13</v>
      </c>
      <c r="C5" s="91" t="s">
        <v>42</v>
      </c>
      <c r="D5" s="90" t="s">
        <v>13</v>
      </c>
      <c r="E5" s="89" t="s">
        <v>42</v>
      </c>
      <c r="F5" s="110"/>
    </row>
    <row r="6" spans="1:6" s="24" customFormat="1" ht="12" customHeight="1">
      <c r="A6" s="92" t="s">
        <v>48</v>
      </c>
      <c r="B6" s="42">
        <v>304194</v>
      </c>
      <c r="C6" s="43">
        <v>-4.3</v>
      </c>
      <c r="D6" s="44">
        <v>252763</v>
      </c>
      <c r="E6" s="43">
        <v>-1.8</v>
      </c>
      <c r="F6" s="45">
        <v>51431</v>
      </c>
    </row>
    <row r="7" spans="1:6" s="24" customFormat="1" ht="12" customHeight="1">
      <c r="A7" s="93" t="s">
        <v>66</v>
      </c>
      <c r="B7" s="81" t="s">
        <v>106</v>
      </c>
      <c r="C7" s="97" t="s">
        <v>65</v>
      </c>
      <c r="D7" s="81" t="s">
        <v>106</v>
      </c>
      <c r="E7" s="97" t="s">
        <v>65</v>
      </c>
      <c r="F7" s="81" t="s">
        <v>106</v>
      </c>
    </row>
    <row r="8" spans="1:6" s="24" customFormat="1" ht="12" customHeight="1">
      <c r="A8" s="92" t="s">
        <v>49</v>
      </c>
      <c r="B8" s="46">
        <v>413474</v>
      </c>
      <c r="C8" s="47">
        <v>-16.4</v>
      </c>
      <c r="D8" s="48">
        <v>353179</v>
      </c>
      <c r="E8" s="47">
        <v>-3.7</v>
      </c>
      <c r="F8" s="49">
        <v>60295</v>
      </c>
    </row>
    <row r="9" spans="1:6" s="24" customFormat="1" ht="12" customHeight="1">
      <c r="A9" s="92" t="s">
        <v>50</v>
      </c>
      <c r="B9" s="46">
        <v>351894</v>
      </c>
      <c r="C9" s="47">
        <v>-7.3</v>
      </c>
      <c r="D9" s="48">
        <v>295255</v>
      </c>
      <c r="E9" s="47">
        <v>-3.6</v>
      </c>
      <c r="F9" s="49">
        <v>56639</v>
      </c>
    </row>
    <row r="10" spans="1:6" s="24" customFormat="1" ht="12" customHeight="1">
      <c r="A10" s="92" t="s">
        <v>51</v>
      </c>
      <c r="B10" s="46">
        <v>642814</v>
      </c>
      <c r="C10" s="47">
        <v>-0.5</v>
      </c>
      <c r="D10" s="48">
        <v>471816</v>
      </c>
      <c r="E10" s="47">
        <v>-0.6</v>
      </c>
      <c r="F10" s="49">
        <v>170998</v>
      </c>
    </row>
    <row r="11" spans="1:6" s="24" customFormat="1" ht="12" customHeight="1">
      <c r="A11" s="92" t="s">
        <v>52</v>
      </c>
      <c r="B11" s="46">
        <v>409703</v>
      </c>
      <c r="C11" s="50">
        <v>-7.6</v>
      </c>
      <c r="D11" s="51">
        <v>329607</v>
      </c>
      <c r="E11" s="50">
        <v>0.6</v>
      </c>
      <c r="F11" s="49">
        <v>80096</v>
      </c>
    </row>
    <row r="12" spans="1:6" s="24" customFormat="1" ht="12" customHeight="1">
      <c r="A12" s="92" t="s">
        <v>53</v>
      </c>
      <c r="B12" s="46">
        <v>348176</v>
      </c>
      <c r="C12" s="47">
        <v>-4.7</v>
      </c>
      <c r="D12" s="48">
        <v>287574</v>
      </c>
      <c r="E12" s="47">
        <v>-4.5</v>
      </c>
      <c r="F12" s="49">
        <v>60602</v>
      </c>
    </row>
    <row r="13" spans="1:6" s="24" customFormat="1" ht="12" customHeight="1">
      <c r="A13" s="93" t="s">
        <v>54</v>
      </c>
      <c r="B13" s="46">
        <v>196977</v>
      </c>
      <c r="C13" s="47">
        <v>5.9</v>
      </c>
      <c r="D13" s="48">
        <v>173737</v>
      </c>
      <c r="E13" s="47">
        <v>2.6</v>
      </c>
      <c r="F13" s="49">
        <v>23240</v>
      </c>
    </row>
    <row r="14" spans="1:6" s="24" customFormat="1" ht="12" customHeight="1">
      <c r="A14" s="92" t="s">
        <v>55</v>
      </c>
      <c r="B14" s="46">
        <v>486396</v>
      </c>
      <c r="C14" s="47">
        <v>-4.9</v>
      </c>
      <c r="D14" s="48">
        <v>364616</v>
      </c>
      <c r="E14" s="47">
        <v>-5.8</v>
      </c>
      <c r="F14" s="49">
        <v>121780</v>
      </c>
    </row>
    <row r="15" spans="1:8" s="24" customFormat="1" ht="12" customHeight="1">
      <c r="A15" s="92" t="s">
        <v>56</v>
      </c>
      <c r="B15" s="46">
        <v>265387</v>
      </c>
      <c r="C15" s="52">
        <v>7.5</v>
      </c>
      <c r="D15" s="51">
        <v>217725</v>
      </c>
      <c r="E15" s="52">
        <v>6.5</v>
      </c>
      <c r="F15" s="53">
        <v>47662</v>
      </c>
      <c r="H15" s="25"/>
    </row>
    <row r="16" spans="1:8" s="24" customFormat="1" ht="12" customHeight="1">
      <c r="A16" s="92" t="s">
        <v>57</v>
      </c>
      <c r="B16" s="46">
        <v>557209</v>
      </c>
      <c r="C16" s="52">
        <v>9.5</v>
      </c>
      <c r="D16" s="51">
        <v>392541</v>
      </c>
      <c r="E16" s="52">
        <v>0.8</v>
      </c>
      <c r="F16" s="53">
        <v>164668</v>
      </c>
      <c r="H16" s="25"/>
    </row>
    <row r="17" spans="1:8" s="24" customFormat="1" ht="12" customHeight="1">
      <c r="A17" s="92" t="s">
        <v>58</v>
      </c>
      <c r="B17" s="46">
        <v>103262</v>
      </c>
      <c r="C17" s="52">
        <v>0.7</v>
      </c>
      <c r="D17" s="51">
        <v>98073</v>
      </c>
      <c r="E17" s="52">
        <v>-1.3</v>
      </c>
      <c r="F17" s="53">
        <v>5189</v>
      </c>
      <c r="H17" s="25"/>
    </row>
    <row r="18" spans="1:6" s="24" customFormat="1" ht="12" customHeight="1">
      <c r="A18" s="92" t="s">
        <v>59</v>
      </c>
      <c r="B18" s="46">
        <v>188570</v>
      </c>
      <c r="C18" s="50">
        <v>9.9</v>
      </c>
      <c r="D18" s="48">
        <v>175574</v>
      </c>
      <c r="E18" s="50">
        <v>8.3</v>
      </c>
      <c r="F18" s="49">
        <v>12996</v>
      </c>
    </row>
    <row r="19" spans="1:6" s="24" customFormat="1" ht="12" customHeight="1">
      <c r="A19" s="92" t="s">
        <v>60</v>
      </c>
      <c r="B19" s="46">
        <v>394443</v>
      </c>
      <c r="C19" s="50">
        <v>-11.7</v>
      </c>
      <c r="D19" s="48">
        <v>318728</v>
      </c>
      <c r="E19" s="47">
        <v>-5.1</v>
      </c>
      <c r="F19" s="49">
        <v>75715</v>
      </c>
    </row>
    <row r="20" spans="1:8" s="24" customFormat="1" ht="12" customHeight="1">
      <c r="A20" s="92" t="s">
        <v>61</v>
      </c>
      <c r="B20" s="46">
        <v>334905</v>
      </c>
      <c r="C20" s="47">
        <v>-1.6</v>
      </c>
      <c r="D20" s="48">
        <v>273667</v>
      </c>
      <c r="E20" s="47">
        <v>-2.1</v>
      </c>
      <c r="F20" s="49">
        <v>61238</v>
      </c>
      <c r="H20" s="26"/>
    </row>
    <row r="21" spans="1:6" s="24" customFormat="1" ht="12" customHeight="1">
      <c r="A21" s="92" t="s">
        <v>62</v>
      </c>
      <c r="B21" s="46">
        <v>441588</v>
      </c>
      <c r="C21" s="47">
        <v>-1.1</v>
      </c>
      <c r="D21" s="48">
        <v>340356</v>
      </c>
      <c r="E21" s="47">
        <v>-3.1</v>
      </c>
      <c r="F21" s="49">
        <v>101232</v>
      </c>
    </row>
    <row r="22" spans="1:6" s="24" customFormat="1" ht="12" customHeight="1">
      <c r="A22" s="94" t="s">
        <v>63</v>
      </c>
      <c r="B22" s="54">
        <v>199423</v>
      </c>
      <c r="C22" s="85">
        <v>3.7</v>
      </c>
      <c r="D22" s="56">
        <v>176210</v>
      </c>
      <c r="E22" s="85">
        <v>6.6</v>
      </c>
      <c r="F22" s="57">
        <v>23213</v>
      </c>
    </row>
    <row r="23" spans="1:8" s="24" customFormat="1" ht="3" customHeight="1">
      <c r="A23" s="27"/>
      <c r="B23" s="23"/>
      <c r="C23" s="28"/>
      <c r="D23" s="23"/>
      <c r="E23" s="28"/>
      <c r="F23" s="23"/>
      <c r="H23" s="29"/>
    </row>
    <row r="24" ht="15.75" customHeight="1">
      <c r="A24" s="22" t="s">
        <v>10</v>
      </c>
    </row>
    <row r="25" spans="1:8" ht="12.75" customHeight="1">
      <c r="A25" s="40"/>
      <c r="B25" s="107" t="s">
        <v>1</v>
      </c>
      <c r="C25" s="108"/>
      <c r="D25" s="107" t="s">
        <v>2</v>
      </c>
      <c r="E25" s="108"/>
      <c r="F25" s="107" t="s">
        <v>3</v>
      </c>
      <c r="G25" s="108"/>
      <c r="H25" s="111" t="s">
        <v>14</v>
      </c>
    </row>
    <row r="26" spans="1:8" ht="12.75" customHeight="1">
      <c r="A26" s="41"/>
      <c r="B26" s="90" t="s">
        <v>15</v>
      </c>
      <c r="C26" s="89" t="s">
        <v>43</v>
      </c>
      <c r="D26" s="90" t="s">
        <v>15</v>
      </c>
      <c r="E26" s="89" t="s">
        <v>43</v>
      </c>
      <c r="F26" s="90" t="s">
        <v>15</v>
      </c>
      <c r="G26" s="89" t="s">
        <v>43</v>
      </c>
      <c r="H26" s="112"/>
    </row>
    <row r="27" spans="1:8" s="24" customFormat="1" ht="12" customHeight="1">
      <c r="A27" s="92" t="s">
        <v>48</v>
      </c>
      <c r="B27" s="58">
        <v>144.1</v>
      </c>
      <c r="C27" s="43">
        <v>0.7</v>
      </c>
      <c r="D27" s="59">
        <v>134.5</v>
      </c>
      <c r="E27" s="43">
        <v>0.6</v>
      </c>
      <c r="F27" s="60">
        <v>9.6</v>
      </c>
      <c r="G27" s="61">
        <v>2.1</v>
      </c>
      <c r="H27" s="62">
        <v>18.9</v>
      </c>
    </row>
    <row r="28" spans="1:8" s="24" customFormat="1" ht="12" customHeight="1">
      <c r="A28" s="93" t="s">
        <v>66</v>
      </c>
      <c r="B28" s="81" t="s">
        <v>106</v>
      </c>
      <c r="C28" s="97" t="s">
        <v>65</v>
      </c>
      <c r="D28" s="81" t="s">
        <v>106</v>
      </c>
      <c r="E28" s="97" t="s">
        <v>65</v>
      </c>
      <c r="F28" s="81" t="s">
        <v>106</v>
      </c>
      <c r="G28" s="97" t="s">
        <v>65</v>
      </c>
      <c r="H28" s="81" t="s">
        <v>106</v>
      </c>
    </row>
    <row r="29" spans="1:8" s="24" customFormat="1" ht="12" customHeight="1">
      <c r="A29" s="92" t="s">
        <v>49</v>
      </c>
      <c r="B29" s="63">
        <v>165.5</v>
      </c>
      <c r="C29" s="47">
        <v>12.4</v>
      </c>
      <c r="D29" s="64">
        <v>150.4</v>
      </c>
      <c r="E29" s="47">
        <v>11</v>
      </c>
      <c r="F29" s="60">
        <v>15.1</v>
      </c>
      <c r="G29" s="65">
        <v>36.9</v>
      </c>
      <c r="H29" s="66">
        <v>19.8</v>
      </c>
    </row>
    <row r="30" spans="1:8" s="24" customFormat="1" ht="12" customHeight="1">
      <c r="A30" s="92" t="s">
        <v>50</v>
      </c>
      <c r="B30" s="63">
        <v>161</v>
      </c>
      <c r="C30" s="50">
        <v>-1.3</v>
      </c>
      <c r="D30" s="59">
        <v>148.6</v>
      </c>
      <c r="E30" s="47">
        <v>-0.7</v>
      </c>
      <c r="F30" s="60">
        <v>12.4</v>
      </c>
      <c r="G30" s="67">
        <v>-7.8</v>
      </c>
      <c r="H30" s="62">
        <v>19.2</v>
      </c>
    </row>
    <row r="31" spans="1:8" s="24" customFormat="1" ht="12" customHeight="1">
      <c r="A31" s="92" t="s">
        <v>51</v>
      </c>
      <c r="B31" s="63">
        <v>158</v>
      </c>
      <c r="C31" s="47">
        <v>0.3</v>
      </c>
      <c r="D31" s="59">
        <v>141.6</v>
      </c>
      <c r="E31" s="47">
        <v>1.6</v>
      </c>
      <c r="F31" s="68" t="s">
        <v>82</v>
      </c>
      <c r="G31" s="69">
        <v>-13.1</v>
      </c>
      <c r="H31" s="66">
        <v>19.1</v>
      </c>
    </row>
    <row r="32" spans="1:8" s="24" customFormat="1" ht="12" customHeight="1">
      <c r="A32" s="92" t="s">
        <v>52</v>
      </c>
      <c r="B32" s="63">
        <v>160.9</v>
      </c>
      <c r="C32" s="50">
        <v>13.7</v>
      </c>
      <c r="D32" s="59">
        <v>145.1</v>
      </c>
      <c r="E32" s="47">
        <v>13.6</v>
      </c>
      <c r="F32" s="60">
        <v>15.8</v>
      </c>
      <c r="G32" s="101">
        <v>15</v>
      </c>
      <c r="H32" s="62">
        <v>18.7</v>
      </c>
    </row>
    <row r="33" spans="1:8" s="24" customFormat="1" ht="12" customHeight="1">
      <c r="A33" s="92" t="s">
        <v>53</v>
      </c>
      <c r="B33" s="63">
        <v>174.2</v>
      </c>
      <c r="C33" s="47">
        <v>-1</v>
      </c>
      <c r="D33" s="59">
        <v>157.5</v>
      </c>
      <c r="E33" s="47">
        <v>-3.9</v>
      </c>
      <c r="F33" s="60">
        <v>16.7</v>
      </c>
      <c r="G33" s="69">
        <v>31.9</v>
      </c>
      <c r="H33" s="66">
        <v>21.1</v>
      </c>
    </row>
    <row r="34" spans="1:8" s="24" customFormat="1" ht="12" customHeight="1">
      <c r="A34" s="93" t="s">
        <v>54</v>
      </c>
      <c r="B34" s="63">
        <v>124.5</v>
      </c>
      <c r="C34" s="47">
        <v>0.9</v>
      </c>
      <c r="D34" s="59">
        <v>120.6</v>
      </c>
      <c r="E34" s="47">
        <v>1.3</v>
      </c>
      <c r="F34" s="70">
        <v>3.9</v>
      </c>
      <c r="G34" s="69">
        <v>-7.8</v>
      </c>
      <c r="H34" s="66">
        <v>19.1</v>
      </c>
    </row>
    <row r="35" spans="1:8" s="24" customFormat="1" ht="12" customHeight="1">
      <c r="A35" s="92" t="s">
        <v>55</v>
      </c>
      <c r="B35" s="63">
        <v>154.5</v>
      </c>
      <c r="C35" s="47">
        <v>-1.8</v>
      </c>
      <c r="D35" s="59">
        <v>145.8</v>
      </c>
      <c r="E35" s="47">
        <v>-0.1</v>
      </c>
      <c r="F35" s="59">
        <v>8.7</v>
      </c>
      <c r="G35" s="67">
        <v>-20.7</v>
      </c>
      <c r="H35" s="62">
        <v>19.2</v>
      </c>
    </row>
    <row r="36" spans="1:8" s="24" customFormat="1" ht="12" customHeight="1">
      <c r="A36" s="92" t="s">
        <v>56</v>
      </c>
      <c r="B36" s="63">
        <v>149.3</v>
      </c>
      <c r="C36" s="52">
        <v>1.9</v>
      </c>
      <c r="D36" s="64">
        <v>141.3</v>
      </c>
      <c r="E36" s="52">
        <v>0.4</v>
      </c>
      <c r="F36" s="102">
        <v>8</v>
      </c>
      <c r="G36" s="52">
        <v>38.4</v>
      </c>
      <c r="H36" s="71">
        <v>19.3</v>
      </c>
    </row>
    <row r="37" spans="1:8" s="24" customFormat="1" ht="12" customHeight="1">
      <c r="A37" s="92" t="s">
        <v>57</v>
      </c>
      <c r="B37" s="63">
        <v>166.9</v>
      </c>
      <c r="C37" s="52">
        <v>-0.3</v>
      </c>
      <c r="D37" s="64">
        <v>155.5</v>
      </c>
      <c r="E37" s="52">
        <v>-0.7</v>
      </c>
      <c r="F37" s="70">
        <v>11.4</v>
      </c>
      <c r="G37" s="52">
        <v>5.8</v>
      </c>
      <c r="H37" s="71">
        <v>19.9</v>
      </c>
    </row>
    <row r="38" spans="1:8" s="24" customFormat="1" ht="12" customHeight="1">
      <c r="A38" s="92" t="s">
        <v>58</v>
      </c>
      <c r="B38" s="63">
        <v>95.8</v>
      </c>
      <c r="C38" s="52">
        <v>1.3</v>
      </c>
      <c r="D38" s="64">
        <v>92.7</v>
      </c>
      <c r="E38" s="52">
        <v>1.9</v>
      </c>
      <c r="F38" s="70">
        <v>3.1</v>
      </c>
      <c r="G38" s="50">
        <v>-12.2</v>
      </c>
      <c r="H38" s="71">
        <v>16.3</v>
      </c>
    </row>
    <row r="39" spans="1:8" s="24" customFormat="1" ht="12" customHeight="1">
      <c r="A39" s="92" t="s">
        <v>59</v>
      </c>
      <c r="B39" s="63">
        <v>134.7</v>
      </c>
      <c r="C39" s="50">
        <v>13.3</v>
      </c>
      <c r="D39" s="59">
        <v>122.7</v>
      </c>
      <c r="E39" s="50">
        <v>12.2</v>
      </c>
      <c r="F39" s="59">
        <v>12</v>
      </c>
      <c r="G39" s="50">
        <v>22.3</v>
      </c>
      <c r="H39" s="62">
        <v>17.6</v>
      </c>
    </row>
    <row r="40" spans="1:8" s="24" customFormat="1" ht="12" customHeight="1">
      <c r="A40" s="92" t="s">
        <v>60</v>
      </c>
      <c r="B40" s="63">
        <v>158.1</v>
      </c>
      <c r="C40" s="50">
        <v>3.1</v>
      </c>
      <c r="D40" s="59">
        <v>136.5</v>
      </c>
      <c r="E40" s="47">
        <v>1.4</v>
      </c>
      <c r="F40" s="68" t="s">
        <v>83</v>
      </c>
      <c r="G40" s="67">
        <v>20.4</v>
      </c>
      <c r="H40" s="62">
        <v>17.7</v>
      </c>
    </row>
    <row r="41" spans="1:8" s="24" customFormat="1" ht="12" customHeight="1">
      <c r="A41" s="92" t="s">
        <v>61</v>
      </c>
      <c r="B41" s="63">
        <v>141.3</v>
      </c>
      <c r="C41" s="47">
        <v>-0.1</v>
      </c>
      <c r="D41" s="59">
        <v>136.3</v>
      </c>
      <c r="E41" s="50">
        <v>0.5</v>
      </c>
      <c r="F41" s="103">
        <v>5</v>
      </c>
      <c r="G41" s="67">
        <v>-12.4</v>
      </c>
      <c r="H41" s="62">
        <v>19.6</v>
      </c>
    </row>
    <row r="42" spans="1:8" s="24" customFormat="1" ht="12" customHeight="1">
      <c r="A42" s="92" t="s">
        <v>62</v>
      </c>
      <c r="B42" s="63">
        <v>153.8</v>
      </c>
      <c r="C42" s="50">
        <v>-1.6</v>
      </c>
      <c r="D42" s="59">
        <v>141.6</v>
      </c>
      <c r="E42" s="50">
        <v>-2.9</v>
      </c>
      <c r="F42" s="60">
        <v>12.2</v>
      </c>
      <c r="G42" s="67">
        <v>17.7</v>
      </c>
      <c r="H42" s="62">
        <v>19.3</v>
      </c>
    </row>
    <row r="43" spans="1:8" s="24" customFormat="1" ht="12" customHeight="1">
      <c r="A43" s="94" t="s">
        <v>63</v>
      </c>
      <c r="B43" s="72">
        <v>132.1</v>
      </c>
      <c r="C43" s="85">
        <v>5.7</v>
      </c>
      <c r="D43" s="73">
        <v>125.8</v>
      </c>
      <c r="E43" s="85">
        <v>4.7</v>
      </c>
      <c r="F43" s="74">
        <v>6.3</v>
      </c>
      <c r="G43" s="85">
        <v>19.8</v>
      </c>
      <c r="H43" s="75">
        <v>17.9</v>
      </c>
    </row>
    <row r="44" spans="1:9" s="24" customFormat="1" ht="3" customHeight="1">
      <c r="A44" s="27"/>
      <c r="B44" s="23"/>
      <c r="C44" s="28"/>
      <c r="D44" s="23"/>
      <c r="E44" s="28"/>
      <c r="F44" s="23"/>
      <c r="G44" s="28"/>
      <c r="H44" s="23"/>
      <c r="I44" s="28"/>
    </row>
    <row r="45" ht="15.75" customHeight="1">
      <c r="A45" s="22" t="s">
        <v>7</v>
      </c>
    </row>
    <row r="46" spans="1:8" ht="12.75" customHeight="1">
      <c r="A46" s="40"/>
      <c r="B46" s="107" t="s">
        <v>4</v>
      </c>
      <c r="C46" s="114"/>
      <c r="D46" s="113"/>
      <c r="E46" s="107" t="s">
        <v>5</v>
      </c>
      <c r="F46" s="113"/>
      <c r="G46" s="107" t="s">
        <v>16</v>
      </c>
      <c r="H46" s="113"/>
    </row>
    <row r="47" spans="1:8" ht="12.75" customHeight="1">
      <c r="A47" s="41"/>
      <c r="B47" s="90" t="s">
        <v>17</v>
      </c>
      <c r="C47" s="90" t="s">
        <v>18</v>
      </c>
      <c r="D47" s="90" t="s">
        <v>44</v>
      </c>
      <c r="E47" s="90" t="s">
        <v>17</v>
      </c>
      <c r="F47" s="90" t="s">
        <v>45</v>
      </c>
      <c r="G47" s="90" t="s">
        <v>46</v>
      </c>
      <c r="H47" s="90" t="s">
        <v>47</v>
      </c>
    </row>
    <row r="48" spans="1:8" s="24" customFormat="1" ht="12" customHeight="1">
      <c r="A48" s="92" t="s">
        <v>48</v>
      </c>
      <c r="B48" s="46">
        <v>188199</v>
      </c>
      <c r="C48" s="43">
        <v>97.9</v>
      </c>
      <c r="D48" s="43">
        <v>0.5</v>
      </c>
      <c r="E48" s="76">
        <v>61386</v>
      </c>
      <c r="F48" s="43">
        <v>32.6</v>
      </c>
      <c r="G48" s="77">
        <v>1.72</v>
      </c>
      <c r="H48" s="78">
        <v>1.72</v>
      </c>
    </row>
    <row r="49" spans="1:8" s="24" customFormat="1" ht="12" customHeight="1">
      <c r="A49" s="93" t="s">
        <v>66</v>
      </c>
      <c r="B49" s="81" t="s">
        <v>106</v>
      </c>
      <c r="C49" s="97" t="s">
        <v>106</v>
      </c>
      <c r="D49" s="97" t="s">
        <v>65</v>
      </c>
      <c r="E49" s="81" t="s">
        <v>106</v>
      </c>
      <c r="F49" s="97" t="s">
        <v>106</v>
      </c>
      <c r="G49" s="81" t="s">
        <v>106</v>
      </c>
      <c r="H49" s="81" t="s">
        <v>106</v>
      </c>
    </row>
    <row r="50" spans="1:8" s="24" customFormat="1" ht="12" customHeight="1">
      <c r="A50" s="92" t="s">
        <v>49</v>
      </c>
      <c r="B50" s="46">
        <v>3993</v>
      </c>
      <c r="C50" s="47">
        <v>106.1</v>
      </c>
      <c r="D50" s="47">
        <v>5</v>
      </c>
      <c r="E50" s="79">
        <v>317</v>
      </c>
      <c r="F50" s="47">
        <v>7.9</v>
      </c>
      <c r="G50" s="80">
        <v>1.04</v>
      </c>
      <c r="H50" s="78">
        <v>0.87</v>
      </c>
    </row>
    <row r="51" spans="1:8" s="24" customFormat="1" ht="12" customHeight="1">
      <c r="A51" s="92" t="s">
        <v>50</v>
      </c>
      <c r="B51" s="46">
        <v>40441</v>
      </c>
      <c r="C51" s="47">
        <v>90.9</v>
      </c>
      <c r="D51" s="47">
        <v>-5.2</v>
      </c>
      <c r="E51" s="79">
        <v>6866</v>
      </c>
      <c r="F51" s="47">
        <v>17</v>
      </c>
      <c r="G51" s="80">
        <v>1.35</v>
      </c>
      <c r="H51" s="78">
        <v>1.45</v>
      </c>
    </row>
    <row r="52" spans="1:8" s="24" customFormat="1" ht="12" customHeight="1">
      <c r="A52" s="92" t="s">
        <v>51</v>
      </c>
      <c r="B52" s="46">
        <v>1857</v>
      </c>
      <c r="C52" s="47">
        <v>106.1</v>
      </c>
      <c r="D52" s="47">
        <v>3.8</v>
      </c>
      <c r="E52" s="79">
        <v>19</v>
      </c>
      <c r="F52" s="47">
        <v>1</v>
      </c>
      <c r="G52" s="80">
        <v>0.97</v>
      </c>
      <c r="H52" s="82">
        <v>0.49</v>
      </c>
    </row>
    <row r="53" spans="1:8" s="24" customFormat="1" ht="12" customHeight="1">
      <c r="A53" s="92" t="s">
        <v>52</v>
      </c>
      <c r="B53" s="46">
        <v>1688</v>
      </c>
      <c r="C53" s="50">
        <v>120.5</v>
      </c>
      <c r="D53" s="47">
        <v>14.8</v>
      </c>
      <c r="E53" s="81">
        <v>92</v>
      </c>
      <c r="F53" s="47">
        <v>5.5</v>
      </c>
      <c r="G53" s="80">
        <v>3.13</v>
      </c>
      <c r="H53" s="82">
        <v>2.02</v>
      </c>
    </row>
    <row r="54" spans="1:8" s="24" customFormat="1" ht="12" customHeight="1">
      <c r="A54" s="92" t="s">
        <v>53</v>
      </c>
      <c r="B54" s="46">
        <v>12395</v>
      </c>
      <c r="C54" s="50">
        <v>91</v>
      </c>
      <c r="D54" s="47">
        <v>-1.1</v>
      </c>
      <c r="E54" s="79">
        <v>1449</v>
      </c>
      <c r="F54" s="47">
        <v>11.7</v>
      </c>
      <c r="G54" s="80">
        <v>0.98</v>
      </c>
      <c r="H54" s="82">
        <v>1.01</v>
      </c>
    </row>
    <row r="55" spans="1:8" s="24" customFormat="1" ht="12" customHeight="1">
      <c r="A55" s="93" t="s">
        <v>54</v>
      </c>
      <c r="B55" s="46">
        <v>30050</v>
      </c>
      <c r="C55" s="50">
        <v>92.1</v>
      </c>
      <c r="D55" s="47">
        <v>-1.6</v>
      </c>
      <c r="E55" s="79">
        <v>18688</v>
      </c>
      <c r="F55" s="47">
        <v>62.2</v>
      </c>
      <c r="G55" s="80">
        <v>1.11</v>
      </c>
      <c r="H55" s="78">
        <v>1.28</v>
      </c>
    </row>
    <row r="56" spans="1:8" s="24" customFormat="1" ht="12" customHeight="1">
      <c r="A56" s="92" t="s">
        <v>55</v>
      </c>
      <c r="B56" s="46">
        <v>4372</v>
      </c>
      <c r="C56" s="50">
        <v>97.2</v>
      </c>
      <c r="D56" s="47">
        <v>-0.3</v>
      </c>
      <c r="E56" s="79">
        <v>148</v>
      </c>
      <c r="F56" s="47">
        <v>3.4</v>
      </c>
      <c r="G56" s="80">
        <v>1.76</v>
      </c>
      <c r="H56" s="78">
        <v>1.68</v>
      </c>
    </row>
    <row r="57" spans="1:8" s="24" customFormat="1" ht="12" customHeight="1">
      <c r="A57" s="92" t="s">
        <v>56</v>
      </c>
      <c r="B57" s="46">
        <v>1698</v>
      </c>
      <c r="C57" s="50">
        <v>89.6</v>
      </c>
      <c r="D57" s="52">
        <v>-1.2</v>
      </c>
      <c r="E57" s="81">
        <v>422</v>
      </c>
      <c r="F57" s="50">
        <v>24.9</v>
      </c>
      <c r="G57" s="83">
        <v>1.48</v>
      </c>
      <c r="H57" s="84">
        <v>1.36</v>
      </c>
    </row>
    <row r="58" spans="1:8" s="24" customFormat="1" ht="12" customHeight="1">
      <c r="A58" s="92" t="s">
        <v>57</v>
      </c>
      <c r="B58" s="46">
        <v>2681</v>
      </c>
      <c r="C58" s="50">
        <v>98.1</v>
      </c>
      <c r="D58" s="50">
        <v>0.1</v>
      </c>
      <c r="E58" s="81">
        <v>47</v>
      </c>
      <c r="F58" s="50">
        <v>1.8</v>
      </c>
      <c r="G58" s="83">
        <v>0.62</v>
      </c>
      <c r="H58" s="95">
        <v>0.99</v>
      </c>
    </row>
    <row r="59" spans="1:8" s="24" customFormat="1" ht="12" customHeight="1">
      <c r="A59" s="92" t="s">
        <v>58</v>
      </c>
      <c r="B59" s="46">
        <v>13852</v>
      </c>
      <c r="C59" s="50">
        <v>97</v>
      </c>
      <c r="D59" s="52">
        <v>-3.2</v>
      </c>
      <c r="E59" s="81">
        <v>10949</v>
      </c>
      <c r="F59" s="50">
        <v>79</v>
      </c>
      <c r="G59" s="83">
        <v>4.13</v>
      </c>
      <c r="H59" s="84">
        <v>3.93</v>
      </c>
    </row>
    <row r="60" spans="1:8" s="24" customFormat="1" ht="12" customHeight="1">
      <c r="A60" s="92" t="s">
        <v>59</v>
      </c>
      <c r="B60" s="46">
        <v>6722</v>
      </c>
      <c r="C60" s="50">
        <v>103.2</v>
      </c>
      <c r="D60" s="50">
        <v>27.7</v>
      </c>
      <c r="E60" s="79">
        <v>2895</v>
      </c>
      <c r="F60" s="47">
        <v>43.1</v>
      </c>
      <c r="G60" s="80">
        <v>1.47</v>
      </c>
      <c r="H60" s="78">
        <v>1.72</v>
      </c>
    </row>
    <row r="61" spans="1:8" s="24" customFormat="1" ht="12" customHeight="1">
      <c r="A61" s="92" t="s">
        <v>60</v>
      </c>
      <c r="B61" s="46">
        <v>18145</v>
      </c>
      <c r="C61" s="50">
        <v>98</v>
      </c>
      <c r="D61" s="50">
        <v>-0.5</v>
      </c>
      <c r="E61" s="79">
        <v>3899</v>
      </c>
      <c r="F61" s="47">
        <v>21.4</v>
      </c>
      <c r="G61" s="83">
        <v>3.07</v>
      </c>
      <c r="H61" s="82">
        <v>2.79</v>
      </c>
    </row>
    <row r="62" spans="1:8" s="24" customFormat="1" ht="12" customHeight="1">
      <c r="A62" s="92" t="s">
        <v>61</v>
      </c>
      <c r="B62" s="46">
        <v>38023</v>
      </c>
      <c r="C62" s="50">
        <v>117.5</v>
      </c>
      <c r="D62" s="47">
        <v>10.5</v>
      </c>
      <c r="E62" s="79">
        <v>9959</v>
      </c>
      <c r="F62" s="47">
        <v>26.2</v>
      </c>
      <c r="G62" s="80">
        <v>1.37</v>
      </c>
      <c r="H62" s="78">
        <v>1.31</v>
      </c>
    </row>
    <row r="63" spans="1:8" s="24" customFormat="1" ht="12" customHeight="1">
      <c r="A63" s="92" t="s">
        <v>62</v>
      </c>
      <c r="B63" s="46">
        <v>577</v>
      </c>
      <c r="C63" s="50">
        <v>91.9</v>
      </c>
      <c r="D63" s="47">
        <v>-7.5</v>
      </c>
      <c r="E63" s="79">
        <v>66</v>
      </c>
      <c r="F63" s="47">
        <v>11.4</v>
      </c>
      <c r="G63" s="80">
        <v>2.62</v>
      </c>
      <c r="H63" s="78">
        <v>3.22</v>
      </c>
    </row>
    <row r="64" spans="1:8" s="24" customFormat="1" ht="12" customHeight="1">
      <c r="A64" s="94" t="s">
        <v>63</v>
      </c>
      <c r="B64" s="54">
        <v>11705</v>
      </c>
      <c r="C64" s="85">
        <v>83</v>
      </c>
      <c r="D64" s="85">
        <v>-14</v>
      </c>
      <c r="E64" s="86">
        <v>5569</v>
      </c>
      <c r="F64" s="55">
        <v>47.6</v>
      </c>
      <c r="G64" s="87">
        <v>2.3</v>
      </c>
      <c r="H64" s="96">
        <v>2.15</v>
      </c>
    </row>
  </sheetData>
  <sheetProtection/>
  <mergeCells count="10">
    <mergeCell ref="D4:E4"/>
    <mergeCell ref="F4:F5"/>
    <mergeCell ref="H25:H26"/>
    <mergeCell ref="E46:F46"/>
    <mergeCell ref="G46:H46"/>
    <mergeCell ref="B46:D46"/>
    <mergeCell ref="B25:C25"/>
    <mergeCell ref="D25:E25"/>
    <mergeCell ref="F25:G25"/>
    <mergeCell ref="B4:C4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2013-02-26T07:57:36Z</cp:lastPrinted>
  <dcterms:created xsi:type="dcterms:W3CDTF">2000-02-22T05:04:50Z</dcterms:created>
  <dcterms:modified xsi:type="dcterms:W3CDTF">2013-02-26T07:57:39Z</dcterms:modified>
  <cp:category/>
  <cp:version/>
  <cp:contentType/>
  <cp:contentStatus/>
</cp:coreProperties>
</file>