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895" windowHeight="8955" activeTab="0"/>
  </bookViews>
  <sheets>
    <sheet name="参考様式１" sheetId="1" r:id="rId1"/>
    <sheet name="記載例" sheetId="2" r:id="rId2"/>
  </sheets>
  <definedNames>
    <definedName name="_xlfn.COUNTIFS" hidden="1">#NAME?</definedName>
    <definedName name="_xlfn.IFERROR" hidden="1">#NAME?</definedName>
    <definedName name="_xlnm.Print_Area" localSheetId="1">'記載例'!$A$1:$AN$49</definedName>
    <definedName name="_xlnm.Print_Area" localSheetId="0">'参考様式１'!$A$1:$AN$49</definedName>
  </definedNames>
  <calcPr fullCalcOnLoad="1"/>
</workbook>
</file>

<file path=xl/sharedStrings.xml><?xml version="1.0" encoding="utf-8"?>
<sst xmlns="http://schemas.openxmlformats.org/spreadsheetml/2006/main" count="440" uniqueCount="93">
  <si>
    <t>第　１　週</t>
  </si>
  <si>
    <t>第　２　週</t>
  </si>
  <si>
    <t>第　３　週</t>
  </si>
  <si>
    <t>第　４　週</t>
  </si>
  <si>
    <t>週平均の勤務時間</t>
  </si>
  <si>
    <t>職  　種</t>
  </si>
  <si>
    <t>氏   名</t>
  </si>
  <si>
    <t>（参考様式１）</t>
  </si>
  <si>
    <t>時間</t>
  </si>
  <si>
    <t>サービス種類</t>
  </si>
  <si>
    <t>事業所名</t>
  </si>
  <si>
    <t>常勤換算後の人数</t>
  </si>
  <si>
    <t>社会福祉士等</t>
  </si>
  <si>
    <t>法人常勤</t>
  </si>
  <si>
    <t>当該事業における勤務形態</t>
  </si>
  <si>
    <t>時間数</t>
  </si>
  <si>
    <t>時間帯</t>
  </si>
  <si>
    <t>行動援護従事</t>
  </si>
  <si>
    <t>区分</t>
  </si>
  <si>
    <t>時間数</t>
  </si>
  <si>
    <t>①</t>
  </si>
  <si>
    <t>①</t>
  </si>
  <si>
    <t>②</t>
  </si>
  <si>
    <t>②</t>
  </si>
  <si>
    <t>③</t>
  </si>
  <si>
    <t>③</t>
  </si>
  <si>
    <t>④</t>
  </si>
  <si>
    <t>④</t>
  </si>
  <si>
    <t>⑤</t>
  </si>
  <si>
    <t>⑤</t>
  </si>
  <si>
    <t>⑥</t>
  </si>
  <si>
    <t>⑦</t>
  </si>
  <si>
    <t>⑧</t>
  </si>
  <si>
    <t>法人勤続
３年以上</t>
  </si>
  <si>
    <t>生活支援員</t>
  </si>
  <si>
    <t>４週合計</t>
  </si>
  <si>
    <t>暦日</t>
  </si>
  <si>
    <t>曜日</t>
  </si>
  <si>
    <t>○</t>
  </si>
  <si>
    <t>○</t>
  </si>
  <si>
    <t>２．各従業者の勤務状況　</t>
  </si>
  <si>
    <t>は自動計算されますので、手入力しないでください。</t>
  </si>
  <si>
    <t>【記載にあたっての注意】　※記載方法については、「記載例」シートを参照してください。なお、黄色のセルは自動計算されますので、手入力しないでください。</t>
  </si>
  <si>
    <t>共同生活住居名（※）</t>
  </si>
  <si>
    <t>（※）複数の共同生活住居がある共同生活援助については、全体分と併せて住居毎の一覧表も作成してください。</t>
  </si>
  <si>
    <t>　　　なお、勤務時間帯及び勤務時間数については、「１．勤務時間凡例」に記載のうえ、「２．各従業者の勤務状況」に転記してください。</t>
  </si>
  <si>
    <t>　２．複数の共同生活住居がある共同生活援助については、事業所全体分の一覧表と併せて各住居ごとの一覧表も作成してください。</t>
  </si>
  <si>
    <t>A：常勤専従</t>
  </si>
  <si>
    <t>B：常勤兼務</t>
  </si>
  <si>
    <t>C：非常勤専従</t>
  </si>
  <si>
    <t>D：非常勤兼務</t>
  </si>
  <si>
    <t>　４．　「社会福祉士等（社会福祉士・介護福祉士・精神保健福祉士のいずかの資格を保有）」、「法人常勤（法人全体での勤務時間数が常勤職員の勤務すべき時間数達する）」、「法人勤続３年以上</t>
  </si>
  <si>
    <t>　　　（直接処遇職員として同一法人に３年以上勤務）」、「行動援護従事」については、該当する従業者について、リストから”○”を選択してください。</t>
  </si>
  <si>
    <t>　：　　～　　：　　</t>
  </si>
  <si>
    <t>生活介護</t>
  </si>
  <si>
    <t>○○生活介護事業所</t>
  </si>
  <si>
    <t>9：00～18：00</t>
  </si>
  <si>
    <t>9：00～12：00</t>
  </si>
  <si>
    <t>12：00～18：00</t>
  </si>
  <si>
    <t>13：00～14：00</t>
  </si>
  <si>
    <t>休</t>
  </si>
  <si>
    <t>看護職員</t>
  </si>
  <si>
    <t>嘱託医</t>
  </si>
  <si>
    <t>郡山　花子</t>
  </si>
  <si>
    <t>天理　一郎</t>
  </si>
  <si>
    <t>葛城　陽子</t>
  </si>
  <si>
    <t>五條　次郎</t>
  </si>
  <si>
    <t>※欄が不足する場合は、行30と行62の間を再表示してください。</t>
  </si>
  <si>
    <t>御所　郁代</t>
  </si>
  <si>
    <t>宇陀　太郎</t>
  </si>
  <si>
    <t>奈良　大輔</t>
  </si>
  <si>
    <t>吉野　三郎</t>
  </si>
  <si>
    <t>管理者兼サービス管理責任者</t>
  </si>
  <si>
    <t xml:space="preserve"> 　　　　　勤務形態の区分　Ａ：常勤専従　Ｂ：常勤兼務　Ｃ：非常勤専従　Ｄ：非常勤兼務</t>
  </si>
  <si>
    <t>　：　　～　　：　　</t>
  </si>
  <si>
    <t>１週間に当該事業所における常勤職員の勤務すべき時間数</t>
  </si>
  <si>
    <r>
      <t xml:space="preserve">１．勤務時間凡例 </t>
    </r>
    <r>
      <rPr>
        <sz val="10"/>
        <rFont val="ＭＳ Ｐゴシック"/>
        <family val="3"/>
      </rPr>
      <t>(休日は時間帯に”休”と記載し、時間数に”０”と記載する)  ※欄が不足する場合は行を追加してください。</t>
    </r>
  </si>
  <si>
    <r>
      <t>　１．申請する事業に係る従業者全員（管理者を含む。）について、</t>
    </r>
    <r>
      <rPr>
        <sz val="9"/>
        <rFont val="ＭＳ Ｐ明朝"/>
        <family val="1"/>
      </rPr>
      <t>４週間分のシフト</t>
    </r>
    <r>
      <rPr>
        <b/>
        <u val="single"/>
        <sz val="9"/>
        <color indexed="10"/>
        <rFont val="ＭＳ Ｐ明朝"/>
        <family val="1"/>
      </rPr>
      <t>（勤務時間帯及び勤務時間数）</t>
    </r>
    <r>
      <rPr>
        <sz val="9"/>
        <color indexed="8"/>
        <rFont val="ＭＳ Ｐ明朝"/>
        <family val="1"/>
      </rPr>
      <t>を記載してください。</t>
    </r>
  </si>
  <si>
    <t>　３．「当該事業における勤務形態欄」については、以下のいずれかをリストから選択してください。なお、同一法人内で複数事業所に勤務し、それぞれに時間数を分けて勤務する方は、法人としては
　　</t>
  </si>
  <si>
    <t>　　　「常勤雇用」であっても、この表の勤務形態では「C：非常勤専従」もしくは「D：非常勤兼務」となります。 その方については、「法人常勤」欄において、リストから”○”を選択してください。</t>
  </si>
  <si>
    <t xml:space="preserve"> 従業者の勤務の体制及び勤務形態一覧表（令和  年  月分）</t>
  </si>
  <si>
    <r>
      <t>３．勤務状況に関する確認　</t>
    </r>
    <r>
      <rPr>
        <sz val="9"/>
        <color indexed="8"/>
        <rFont val="ＭＳ Ｐゴシック"/>
        <family val="3"/>
      </rPr>
      <t>(下記内容を確認し、□にチェックをしてください。)</t>
    </r>
  </si>
  <si>
    <t>□上記表中の従業者について、上記記載の勤務時間に、他のサービス及び事業所の勤務に従事していない。</t>
  </si>
  <si>
    <t>　５．各事業所・施設において使用している勤務割表等により、上記の項目が確認できる場合は、その書類をもって添付書類として差し支えありません。</t>
  </si>
  <si>
    <t>　６．常勤職員について、勤務時間数の合計が法定労働時間数を超えないよう、留意してください。</t>
  </si>
  <si>
    <t xml:space="preserve"> 従業者の勤務の体制及び勤務形態一覧表（令和元年６月分）</t>
  </si>
  <si>
    <t>☑上記表中の従業者について、上記記載の勤務時間に、他のサービス及び事業所の勤務に従事していない。</t>
  </si>
  <si>
    <t>A：常勤
専従</t>
  </si>
  <si>
    <t>B：常勤
兼務</t>
  </si>
  <si>
    <t>C：非常
勤専従</t>
  </si>
  <si>
    <t>D：非常
勤兼務</t>
  </si>
  <si>
    <t>　３．「当該事業における勤務形態欄」については、以下のいずれかをリストから選択してください。なお、同一法人内で複数事業所に勤務し、それぞれに時間数を分けて勤務する方は、法人としては</t>
  </si>
  <si>
    <t>　　「常勤雇用」であっても、この表の勤務形態では　「C：非常勤専従」もしくは「D：非常勤兼務」となります。 その方については、「法人常勤」欄において、リストから”○”を選択してください。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</si>
</sst>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0;&quot;▲ &quot;0.0"/>
    <numFmt numFmtId="181" formatCode="#,##0;&quot;▲ &quot;#,##0"/>
    <numFmt numFmtId="182" formatCode="0.0%"/>
    <numFmt numFmtId="183" formatCode="0.0"/>
    <numFmt numFmtId="184" formatCode="0.000"/>
    <numFmt numFmtId="185" formatCode="0.00_ "/>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9"/>
      <name val="ＭＳ Ｐゴシック"/>
      <family val="3"/>
    </font>
    <font>
      <sz val="8"/>
      <name val="ＭＳ Ｐゴシック"/>
      <family val="3"/>
    </font>
    <font>
      <sz val="10"/>
      <name val="ＭＳ Ｐゴシック"/>
      <family val="3"/>
    </font>
    <font>
      <b/>
      <sz val="11"/>
      <color indexed="8"/>
      <name val="ＭＳ Ｐゴシック"/>
      <family val="3"/>
    </font>
    <font>
      <b/>
      <sz val="9"/>
      <name val="ＭＳ Ｐゴシック"/>
      <family val="3"/>
    </font>
    <font>
      <sz val="9"/>
      <color indexed="8"/>
      <name val="ＭＳ Ｐゴシック"/>
      <family val="3"/>
    </font>
    <font>
      <b/>
      <sz val="10"/>
      <name val="ＭＳ Ｐゴシック"/>
      <family val="3"/>
    </font>
    <font>
      <sz val="11"/>
      <color indexed="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sz val="9.5"/>
      <color indexed="8"/>
      <name val="ＭＳ Ｐゴシック"/>
      <family val="3"/>
    </font>
    <font>
      <b/>
      <sz val="8"/>
      <color indexed="8"/>
      <name val="ＭＳ Ｐゴシック"/>
      <family val="3"/>
    </font>
    <font>
      <u val="single"/>
      <sz val="11"/>
      <color indexed="8"/>
      <name val="ＭＳ Ｐゴシック"/>
      <family val="3"/>
    </font>
    <font>
      <b/>
      <sz val="9"/>
      <color indexed="8"/>
      <name val="ＭＳ Ｐ明朝"/>
      <family val="1"/>
    </font>
    <font>
      <sz val="9"/>
      <color indexed="8"/>
      <name val="ＭＳ Ｐ明朝"/>
      <family val="1"/>
    </font>
    <font>
      <sz val="9"/>
      <name val="ＭＳ Ｐ明朝"/>
      <family val="1"/>
    </font>
    <font>
      <sz val="11"/>
      <name val="ＭＳ Ｐ明朝"/>
      <family val="1"/>
    </font>
    <font>
      <sz val="8"/>
      <name val="ＭＳ Ｐ明朝"/>
      <family val="1"/>
    </font>
    <font>
      <b/>
      <u val="single"/>
      <sz val="9"/>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name val="Calibri"/>
      <family val="3"/>
    </font>
    <font>
      <sz val="10"/>
      <color indexed="8"/>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medium"/>
      <right>
        <color indexed="63"/>
      </right>
      <top style="thin"/>
      <bottom style="medium"/>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style="medium"/>
      <right style="hair"/>
      <top style="thin"/>
      <bottom style="thin"/>
    </border>
    <border>
      <left style="hair"/>
      <right style="hair"/>
      <top style="thin"/>
      <bottom style="thin"/>
    </border>
    <border>
      <left style="hair"/>
      <right style="medium"/>
      <top style="thin"/>
      <bottom style="thin"/>
    </border>
    <border>
      <left style="medium"/>
      <right style="medium"/>
      <top style="thin"/>
      <bottom style="medium"/>
    </border>
    <border>
      <left style="medium"/>
      <right style="hair"/>
      <top style="thin"/>
      <bottom style="medium"/>
    </border>
    <border>
      <left style="hair"/>
      <right style="hair"/>
      <top style="thin"/>
      <bottom style="medium"/>
    </border>
    <border>
      <left style="hair"/>
      <right style="medium"/>
      <top style="thin"/>
      <bottom style="medium"/>
    </border>
    <border>
      <left style="medium"/>
      <right style="medium"/>
      <top>
        <color indexed="63"/>
      </top>
      <bottom>
        <color indexed="63"/>
      </bottom>
    </border>
    <border>
      <left style="medium"/>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medium"/>
      <right style="medium"/>
      <top style="hair"/>
      <bottom style="thin"/>
    </border>
    <border>
      <left style="medium"/>
      <right style="hair"/>
      <top style="hair"/>
      <bottom style="thin"/>
    </border>
    <border>
      <left style="hair"/>
      <right style="hair"/>
      <top style="hair"/>
      <bottom style="thin"/>
    </border>
    <border>
      <left style="hair"/>
      <right style="medium"/>
      <top style="hair"/>
      <bottom style="thin"/>
    </border>
    <border>
      <left style="medium"/>
      <right style="medium"/>
      <top style="thin"/>
      <bottom>
        <color indexed="63"/>
      </bottom>
    </border>
    <border>
      <left>
        <color indexed="63"/>
      </left>
      <right>
        <color indexed="63"/>
      </right>
      <top style="dotted"/>
      <bottom>
        <color indexed="63"/>
      </bottom>
    </border>
    <border>
      <left>
        <color indexed="63"/>
      </left>
      <right>
        <color indexed="63"/>
      </right>
      <top style="medium"/>
      <bottom>
        <color indexed="63"/>
      </bottom>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medium"/>
      <bottom style="thin"/>
    </border>
    <border>
      <left>
        <color indexed="63"/>
      </left>
      <right style="hair"/>
      <top style="medium"/>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color indexed="63"/>
      </left>
      <right style="medium"/>
      <top style="thin"/>
      <bottom style="thin"/>
    </border>
    <border>
      <left style="hair"/>
      <right>
        <color indexed="63"/>
      </right>
      <top style="thin"/>
      <bottom style="medium"/>
    </border>
    <border>
      <left>
        <color indexed="63"/>
      </left>
      <right style="hair"/>
      <top style="thin"/>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medium"/>
      <bottom style="thin"/>
    </border>
    <border>
      <left style="thin"/>
      <right style="medium"/>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protection/>
    </xf>
    <xf numFmtId="0" fontId="0" fillId="0" borderId="0">
      <alignment vertical="center"/>
      <protection/>
    </xf>
    <xf numFmtId="0" fontId="2" fillId="0" borderId="0" applyNumberFormat="0" applyFill="0" applyBorder="0" applyAlignment="0" applyProtection="0"/>
    <xf numFmtId="0" fontId="56" fillId="32" borderId="0" applyNumberFormat="0" applyBorder="0" applyAlignment="0" applyProtection="0"/>
  </cellStyleXfs>
  <cellXfs count="227">
    <xf numFmtId="0" fontId="0" fillId="0" borderId="0" xfId="0" applyAlignment="1">
      <alignment/>
    </xf>
    <xf numFmtId="179" fontId="4" fillId="0" borderId="0" xfId="0" applyNumberFormat="1" applyFont="1" applyBorder="1" applyAlignment="1">
      <alignment horizontal="left"/>
    </xf>
    <xf numFmtId="0" fontId="57" fillId="0" borderId="0" xfId="0" applyFont="1" applyAlignment="1">
      <alignment/>
    </xf>
    <xf numFmtId="179" fontId="7" fillId="0" borderId="0" xfId="0" applyNumberFormat="1" applyFont="1" applyBorder="1" applyAlignment="1">
      <alignment horizontal="left"/>
    </xf>
    <xf numFmtId="0" fontId="8" fillId="0" borderId="0" xfId="0" applyFont="1" applyAlignment="1">
      <alignment/>
    </xf>
    <xf numFmtId="0" fontId="9" fillId="0" borderId="0" xfId="0" applyFont="1" applyAlignment="1">
      <alignment/>
    </xf>
    <xf numFmtId="0" fontId="58" fillId="0" borderId="10" xfId="0" applyFont="1" applyFill="1" applyBorder="1" applyAlignment="1">
      <alignment horizontal="center"/>
    </xf>
    <xf numFmtId="0" fontId="58" fillId="0" borderId="11" xfId="0" applyFont="1" applyFill="1" applyBorder="1" applyAlignment="1">
      <alignment horizontal="center"/>
    </xf>
    <xf numFmtId="179" fontId="11" fillId="0" borderId="0" xfId="0" applyNumberFormat="1" applyFont="1" applyFill="1" applyBorder="1" applyAlignment="1">
      <alignment horizontal="left"/>
    </xf>
    <xf numFmtId="179" fontId="5" fillId="0" borderId="0" xfId="0" applyNumberFormat="1" applyFont="1" applyBorder="1" applyAlignment="1">
      <alignment horizontal="left"/>
    </xf>
    <xf numFmtId="0" fontId="7" fillId="0" borderId="0" xfId="0" applyFont="1" applyAlignment="1">
      <alignment vertical="center"/>
    </xf>
    <xf numFmtId="0" fontId="7" fillId="0" borderId="0" xfId="0" applyFont="1" applyAlignment="1">
      <alignment/>
    </xf>
    <xf numFmtId="0" fontId="15" fillId="0" borderId="0" xfId="0" applyFont="1" applyAlignment="1">
      <alignment/>
    </xf>
    <xf numFmtId="0" fontId="0" fillId="0" borderId="0" xfId="0" applyFont="1" applyAlignment="1">
      <alignment/>
    </xf>
    <xf numFmtId="0" fontId="17" fillId="0" borderId="0" xfId="0" applyFont="1" applyAlignment="1">
      <alignment/>
    </xf>
    <xf numFmtId="0" fontId="14" fillId="0" borderId="0" xfId="0" applyFont="1" applyBorder="1" applyAlignment="1">
      <alignment horizontal="left" vertical="center" wrapText="1"/>
    </xf>
    <xf numFmtId="0" fontId="14" fillId="0" borderId="0" xfId="0" applyFont="1" applyFill="1" applyBorder="1" applyAlignment="1">
      <alignment horizontal="right" vertical="center" wrapText="1"/>
    </xf>
    <xf numFmtId="0" fontId="14" fillId="0" borderId="0" xfId="0" applyFont="1" applyBorder="1" applyAlignment="1">
      <alignment horizontal="center" vertical="center" wrapText="1"/>
    </xf>
    <xf numFmtId="0" fontId="11" fillId="0" borderId="0" xfId="0" applyFont="1" applyAlignment="1">
      <alignment/>
    </xf>
    <xf numFmtId="0" fontId="10" fillId="0" borderId="0" xfId="0" applyFont="1" applyBorder="1" applyAlignment="1">
      <alignment horizontal="left" vertical="center" wrapText="1"/>
    </xf>
    <xf numFmtId="0" fontId="12" fillId="0" borderId="0" xfId="0" applyFont="1" applyBorder="1" applyAlignment="1">
      <alignment horizontal="right" vertical="center" wrapText="1"/>
    </xf>
    <xf numFmtId="0" fontId="7" fillId="0" borderId="12" xfId="0"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0" xfId="0" applyFont="1" applyFill="1" applyBorder="1" applyAlignment="1">
      <alignment horizontal="center"/>
    </xf>
    <xf numFmtId="0" fontId="14" fillId="0" borderId="0" xfId="0" applyFont="1" applyFill="1" applyBorder="1" applyAlignment="1">
      <alignment horizontal="center"/>
    </xf>
    <xf numFmtId="179" fontId="7" fillId="0" borderId="0" xfId="0" applyNumberFormat="1" applyFont="1" applyFill="1" applyBorder="1" applyAlignment="1">
      <alignment horizontal="center"/>
    </xf>
    <xf numFmtId="0" fontId="14" fillId="0" borderId="0" xfId="0" applyFont="1" applyAlignment="1">
      <alignment/>
    </xf>
    <xf numFmtId="0" fontId="7" fillId="33" borderId="0" xfId="0" applyFont="1" applyFill="1" applyAlignment="1">
      <alignment/>
    </xf>
    <xf numFmtId="179" fontId="11" fillId="0" borderId="0" xfId="0" applyNumberFormat="1" applyFont="1" applyBorder="1" applyAlignment="1">
      <alignment horizontal="left"/>
    </xf>
    <xf numFmtId="0" fontId="7" fillId="0" borderId="0" xfId="0" applyFont="1" applyBorder="1" applyAlignment="1">
      <alignment/>
    </xf>
    <xf numFmtId="0" fontId="10" fillId="0" borderId="13" xfId="0" applyFont="1" applyBorder="1" applyAlignment="1">
      <alignment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0" xfId="0" applyFont="1" applyAlignment="1">
      <alignment vertical="center"/>
    </xf>
    <xf numFmtId="0" fontId="10" fillId="0" borderId="18" xfId="0" applyFont="1" applyBorder="1" applyAlignment="1">
      <alignment horizontal="center" vertical="center" wrapText="1"/>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3" fillId="0" borderId="22" xfId="0" applyFont="1" applyFill="1" applyBorder="1" applyAlignment="1">
      <alignment horizontal="center" vertical="center" shrinkToFit="1"/>
    </xf>
    <xf numFmtId="0" fontId="14" fillId="0" borderId="23"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3" fillId="0" borderId="26" xfId="0" applyFont="1" applyFill="1" applyBorder="1" applyAlignment="1">
      <alignment horizontal="center" vertical="center" shrinkToFit="1"/>
    </xf>
    <xf numFmtId="0" fontId="14" fillId="0" borderId="27"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3" fillId="0" borderId="30" xfId="0" applyFont="1" applyFill="1" applyBorder="1" applyAlignment="1">
      <alignment horizontal="center" vertical="center" shrinkToFit="1"/>
    </xf>
    <xf numFmtId="0" fontId="18" fillId="0" borderId="0" xfId="0" applyFont="1" applyBorder="1" applyAlignment="1">
      <alignment horizontal="left" vertical="top" wrapText="1"/>
    </xf>
    <xf numFmtId="0" fontId="18" fillId="0" borderId="0" xfId="0" applyFont="1" applyBorder="1" applyAlignment="1">
      <alignment vertical="center" wrapText="1"/>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0" fillId="0" borderId="0" xfId="0" applyFont="1" applyAlignment="1">
      <alignment/>
    </xf>
    <xf numFmtId="0" fontId="19" fillId="0" borderId="31" xfId="0" applyFont="1" applyBorder="1" applyAlignment="1">
      <alignment/>
    </xf>
    <xf numFmtId="0" fontId="20" fillId="0" borderId="31" xfId="0" applyFont="1" applyBorder="1" applyAlignment="1">
      <alignment vertical="top"/>
    </xf>
    <xf numFmtId="0" fontId="20" fillId="0" borderId="31" xfId="0" applyFont="1" applyBorder="1" applyAlignment="1">
      <alignment/>
    </xf>
    <xf numFmtId="179" fontId="20" fillId="0" borderId="31" xfId="0" applyNumberFormat="1" applyFont="1" applyBorder="1" applyAlignment="1">
      <alignment vertical="top"/>
    </xf>
    <xf numFmtId="0" fontId="21" fillId="0" borderId="31" xfId="0" applyFont="1" applyBorder="1" applyAlignment="1">
      <alignment/>
    </xf>
    <xf numFmtId="0" fontId="5" fillId="0" borderId="32" xfId="0" applyFont="1" applyFill="1" applyBorder="1" applyAlignment="1">
      <alignment horizontal="left" vertical="center" wrapText="1"/>
    </xf>
    <xf numFmtId="0" fontId="5" fillId="0" borderId="32" xfId="0" applyFont="1" applyFill="1" applyBorder="1" applyAlignment="1">
      <alignment horizontal="center" vertical="center" wrapText="1"/>
    </xf>
    <xf numFmtId="0" fontId="5" fillId="0" borderId="32" xfId="0" applyFont="1" applyFill="1" applyBorder="1" applyAlignment="1">
      <alignment horizontal="left" vertical="center" shrinkToFit="1"/>
    </xf>
    <xf numFmtId="179" fontId="5" fillId="0" borderId="32" xfId="0" applyNumberFormat="1" applyFont="1" applyFill="1" applyBorder="1" applyAlignment="1">
      <alignment horizontal="center" vertical="center" wrapText="1"/>
    </xf>
    <xf numFmtId="0" fontId="6" fillId="0" borderId="32" xfId="0" applyFont="1" applyFill="1" applyBorder="1" applyAlignment="1">
      <alignment horizontal="center" vertical="center" shrinkToFit="1"/>
    </xf>
    <xf numFmtId="0" fontId="7" fillId="0" borderId="32" xfId="0" applyFont="1" applyFill="1" applyBorder="1" applyAlignment="1">
      <alignment horizontal="center" vertical="center" wrapText="1"/>
    </xf>
    <xf numFmtId="0" fontId="7" fillId="0" borderId="32" xfId="0" applyFont="1" applyFill="1" applyBorder="1" applyAlignment="1">
      <alignment horizontal="right" vertical="center" wrapText="1"/>
    </xf>
    <xf numFmtId="183" fontId="7" fillId="0" borderId="32" xfId="0" applyNumberFormat="1" applyFont="1" applyFill="1" applyBorder="1" applyAlignment="1">
      <alignment horizontal="right"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7" fillId="0" borderId="0" xfId="0" applyFont="1" applyAlignment="1">
      <alignment vertical="center" wrapText="1"/>
    </xf>
    <xf numFmtId="0" fontId="7" fillId="0" borderId="0" xfId="0" applyFont="1" applyAlignment="1">
      <alignment wrapText="1"/>
    </xf>
    <xf numFmtId="0" fontId="12" fillId="0" borderId="0" xfId="0" applyFont="1" applyBorder="1" applyAlignment="1">
      <alignment horizontal="left" wrapText="1"/>
    </xf>
    <xf numFmtId="179" fontId="7" fillId="0" borderId="11" xfId="0" applyNumberFormat="1" applyFont="1" applyBorder="1" applyAlignment="1">
      <alignment horizontal="left"/>
    </xf>
    <xf numFmtId="179" fontId="7" fillId="0" borderId="36" xfId="0" applyNumberFormat="1" applyFont="1" applyBorder="1" applyAlignment="1">
      <alignment horizontal="left"/>
    </xf>
    <xf numFmtId="179" fontId="7" fillId="0" borderId="37" xfId="0" applyNumberFormat="1" applyFont="1" applyBorder="1" applyAlignment="1">
      <alignment horizontal="left"/>
    </xf>
    <xf numFmtId="179" fontId="7" fillId="0" borderId="11" xfId="0" applyNumberFormat="1" applyFont="1" applyFill="1" applyBorder="1" applyAlignment="1">
      <alignment horizontal="left"/>
    </xf>
    <xf numFmtId="179" fontId="7" fillId="0" borderId="36" xfId="0" applyNumberFormat="1" applyFont="1" applyFill="1" applyBorder="1" applyAlignment="1">
      <alignment horizontal="left"/>
    </xf>
    <xf numFmtId="179" fontId="7" fillId="0" borderId="37" xfId="0" applyNumberFormat="1" applyFont="1" applyFill="1" applyBorder="1" applyAlignment="1">
      <alignment horizontal="left"/>
    </xf>
    <xf numFmtId="0" fontId="7" fillId="0" borderId="38" xfId="0" applyFont="1" applyBorder="1" applyAlignment="1">
      <alignment horizontal="left"/>
    </xf>
    <xf numFmtId="0" fontId="7" fillId="0" borderId="39" xfId="0" applyFont="1" applyBorder="1" applyAlignment="1">
      <alignment horizontal="left"/>
    </xf>
    <xf numFmtId="0" fontId="7" fillId="0" borderId="40" xfId="0" applyFont="1" applyBorder="1" applyAlignment="1">
      <alignment horizontal="left"/>
    </xf>
    <xf numFmtId="0" fontId="7" fillId="0" borderId="38" xfId="0" applyFont="1" applyFill="1" applyBorder="1" applyAlignment="1">
      <alignment horizontal="left"/>
    </xf>
    <xf numFmtId="0" fontId="7" fillId="0" borderId="39" xfId="0" applyFont="1" applyFill="1" applyBorder="1" applyAlignment="1">
      <alignment horizontal="left"/>
    </xf>
    <xf numFmtId="0" fontId="7" fillId="0" borderId="40" xfId="0" applyFont="1" applyFill="1" applyBorder="1" applyAlignment="1">
      <alignment horizontal="left"/>
    </xf>
    <xf numFmtId="0" fontId="16" fillId="0" borderId="12" xfId="0" applyFont="1" applyBorder="1" applyAlignment="1">
      <alignment horizontal="left" vertical="center" wrapText="1"/>
    </xf>
    <xf numFmtId="0" fontId="16" fillId="0" borderId="32" xfId="0" applyFont="1" applyBorder="1" applyAlignment="1">
      <alignment horizontal="left" vertical="center" wrapText="1"/>
    </xf>
    <xf numFmtId="0" fontId="16" fillId="0" borderId="41" xfId="0" applyFont="1" applyBorder="1" applyAlignment="1">
      <alignment horizontal="left" vertical="center" wrapText="1"/>
    </xf>
    <xf numFmtId="0" fontId="16" fillId="0" borderId="42" xfId="0" applyFont="1" applyBorder="1" applyAlignment="1">
      <alignment horizontal="left" vertical="center" wrapText="1"/>
    </xf>
    <xf numFmtId="0" fontId="16" fillId="0" borderId="43" xfId="0" applyFont="1" applyBorder="1" applyAlignment="1">
      <alignment horizontal="left" vertical="center" wrapText="1"/>
    </xf>
    <xf numFmtId="0" fontId="16" fillId="0" borderId="44" xfId="0" applyFont="1" applyBorder="1" applyAlignment="1">
      <alignment horizontal="left" vertical="center" wrapText="1"/>
    </xf>
    <xf numFmtId="179" fontId="7" fillId="0" borderId="45" xfId="0" applyNumberFormat="1" applyFont="1" applyFill="1" applyBorder="1" applyAlignment="1">
      <alignment horizontal="center"/>
    </xf>
    <xf numFmtId="179" fontId="7" fillId="0" borderId="39" xfId="0" applyNumberFormat="1" applyFont="1" applyFill="1" applyBorder="1" applyAlignment="1">
      <alignment horizontal="center"/>
    </xf>
    <xf numFmtId="179" fontId="7" fillId="0" borderId="46" xfId="0" applyNumberFormat="1" applyFont="1" applyFill="1" applyBorder="1" applyAlignment="1">
      <alignment horizontal="center"/>
    </xf>
    <xf numFmtId="179" fontId="7" fillId="0" borderId="40" xfId="0" applyNumberFormat="1" applyFont="1" applyFill="1" applyBorder="1" applyAlignment="1">
      <alignment horizontal="center"/>
    </xf>
    <xf numFmtId="179" fontId="7" fillId="0" borderId="38" xfId="0" applyNumberFormat="1" applyFont="1" applyFill="1" applyBorder="1" applyAlignment="1">
      <alignment horizontal="center"/>
    </xf>
    <xf numFmtId="0" fontId="14" fillId="0" borderId="12" xfId="0" applyFont="1" applyFill="1" applyBorder="1" applyAlignment="1">
      <alignment horizontal="right" vertical="center" wrapText="1"/>
    </xf>
    <xf numFmtId="0" fontId="14" fillId="0" borderId="42" xfId="0" applyFont="1" applyFill="1" applyBorder="1" applyAlignment="1">
      <alignment horizontal="right" vertical="center" wrapText="1"/>
    </xf>
    <xf numFmtId="0" fontId="14" fillId="0" borderId="32"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179" fontId="7" fillId="0" borderId="47" xfId="0" applyNumberFormat="1" applyFont="1" applyBorder="1" applyAlignment="1">
      <alignment horizontal="left"/>
    </xf>
    <xf numFmtId="179" fontId="7" fillId="0" borderId="48" xfId="0" applyNumberFormat="1" applyFont="1" applyBorder="1" applyAlignment="1">
      <alignment horizontal="left"/>
    </xf>
    <xf numFmtId="179" fontId="7" fillId="0" borderId="49" xfId="0" applyNumberFormat="1" applyFont="1" applyBorder="1" applyAlignment="1">
      <alignment horizontal="left"/>
    </xf>
    <xf numFmtId="179" fontId="7" fillId="0" borderId="47" xfId="0" applyNumberFormat="1" applyFont="1" applyFill="1" applyBorder="1" applyAlignment="1">
      <alignment horizontal="left"/>
    </xf>
    <xf numFmtId="179" fontId="7" fillId="0" borderId="48" xfId="0" applyNumberFormat="1" applyFont="1" applyFill="1" applyBorder="1" applyAlignment="1">
      <alignment horizontal="left"/>
    </xf>
    <xf numFmtId="179" fontId="7" fillId="0" borderId="49" xfId="0" applyNumberFormat="1" applyFont="1" applyFill="1" applyBorder="1" applyAlignment="1">
      <alignment horizontal="left"/>
    </xf>
    <xf numFmtId="0" fontId="14" fillId="0" borderId="45" xfId="0" applyFont="1" applyFill="1" applyBorder="1" applyAlignment="1">
      <alignment horizontal="center"/>
    </xf>
    <xf numFmtId="0" fontId="14" fillId="0" borderId="39" xfId="0" applyFont="1" applyFill="1" applyBorder="1" applyAlignment="1">
      <alignment horizontal="center"/>
    </xf>
    <xf numFmtId="0" fontId="14" fillId="0" borderId="46" xfId="0" applyFont="1" applyFill="1" applyBorder="1" applyAlignment="1">
      <alignment horizontal="center"/>
    </xf>
    <xf numFmtId="0" fontId="14" fillId="0" borderId="45" xfId="0" applyFont="1" applyFill="1" applyBorder="1" applyAlignment="1">
      <alignment horizontal="center" shrinkToFit="1"/>
    </xf>
    <xf numFmtId="0" fontId="14" fillId="0" borderId="40" xfId="0" applyFont="1" applyFill="1" applyBorder="1" applyAlignment="1">
      <alignment horizontal="center" shrinkToFit="1"/>
    </xf>
    <xf numFmtId="0" fontId="14" fillId="0" borderId="38" xfId="0" applyFont="1" applyFill="1" applyBorder="1" applyAlignment="1">
      <alignment horizontal="center"/>
    </xf>
    <xf numFmtId="0" fontId="14" fillId="0" borderId="40" xfId="0" applyFont="1" applyFill="1" applyBorder="1" applyAlignment="1">
      <alignment horizontal="center"/>
    </xf>
    <xf numFmtId="0" fontId="14" fillId="0" borderId="50" xfId="0" applyFont="1" applyFill="1" applyBorder="1" applyAlignment="1">
      <alignment horizontal="center"/>
    </xf>
    <xf numFmtId="0" fontId="14" fillId="0" borderId="51" xfId="0" applyFont="1" applyFill="1" applyBorder="1" applyAlignment="1">
      <alignment horizontal="center"/>
    </xf>
    <xf numFmtId="0" fontId="14" fillId="0" borderId="52" xfId="0" applyFont="1" applyFill="1" applyBorder="1" applyAlignment="1">
      <alignment horizontal="center"/>
    </xf>
    <xf numFmtId="185" fontId="14" fillId="0" borderId="50" xfId="0" applyNumberFormat="1" applyFont="1" applyFill="1" applyBorder="1" applyAlignment="1">
      <alignment horizontal="center"/>
    </xf>
    <xf numFmtId="185" fontId="14" fillId="0" borderId="53" xfId="0" applyNumberFormat="1" applyFont="1" applyFill="1" applyBorder="1" applyAlignment="1">
      <alignment horizontal="center"/>
    </xf>
    <xf numFmtId="0" fontId="14" fillId="0" borderId="10" xfId="0" applyFont="1" applyFill="1" applyBorder="1" applyAlignment="1">
      <alignment horizontal="center"/>
    </xf>
    <xf numFmtId="185" fontId="14" fillId="0" borderId="51" xfId="0" applyNumberFormat="1" applyFont="1" applyFill="1" applyBorder="1" applyAlignment="1">
      <alignment horizontal="center"/>
    </xf>
    <xf numFmtId="179" fontId="7" fillId="0" borderId="10" xfId="0" applyNumberFormat="1" applyFont="1" applyFill="1" applyBorder="1" applyAlignment="1">
      <alignment horizontal="center"/>
    </xf>
    <xf numFmtId="179" fontId="7" fillId="0" borderId="51" xfId="0" applyNumberFormat="1" applyFont="1" applyFill="1" applyBorder="1" applyAlignment="1">
      <alignment horizontal="center"/>
    </xf>
    <xf numFmtId="179" fontId="7" fillId="0" borderId="52" xfId="0" applyNumberFormat="1" applyFont="1" applyFill="1" applyBorder="1" applyAlignment="1">
      <alignment horizontal="center"/>
    </xf>
    <xf numFmtId="185" fontId="7" fillId="0" borderId="50" xfId="0" applyNumberFormat="1" applyFont="1" applyFill="1" applyBorder="1" applyAlignment="1">
      <alignment horizontal="center"/>
    </xf>
    <xf numFmtId="185" fontId="7" fillId="0" borderId="51" xfId="0" applyNumberFormat="1" applyFont="1" applyFill="1" applyBorder="1" applyAlignment="1">
      <alignment horizontal="center"/>
    </xf>
    <xf numFmtId="185" fontId="7" fillId="0" borderId="53" xfId="0" applyNumberFormat="1" applyFont="1" applyFill="1" applyBorder="1" applyAlignment="1">
      <alignment horizontal="center"/>
    </xf>
    <xf numFmtId="0" fontId="14" fillId="0" borderId="54" xfId="0" applyFont="1" applyFill="1" applyBorder="1" applyAlignment="1">
      <alignment horizontal="center"/>
    </xf>
    <xf numFmtId="0" fontId="14" fillId="0" borderId="36" xfId="0" applyFont="1" applyFill="1" applyBorder="1" applyAlignment="1">
      <alignment horizontal="center"/>
    </xf>
    <xf numFmtId="0" fontId="14" fillId="0" borderId="55" xfId="0" applyFont="1" applyFill="1" applyBorder="1" applyAlignment="1">
      <alignment horizontal="center"/>
    </xf>
    <xf numFmtId="185" fontId="14" fillId="0" borderId="54" xfId="0" applyNumberFormat="1" applyFont="1" applyFill="1" applyBorder="1" applyAlignment="1">
      <alignment horizontal="center"/>
    </xf>
    <xf numFmtId="185" fontId="14" fillId="0" borderId="37" xfId="0" applyNumberFormat="1" applyFont="1" applyFill="1" applyBorder="1" applyAlignment="1">
      <alignment horizontal="center"/>
    </xf>
    <xf numFmtId="0" fontId="14" fillId="0" borderId="11" xfId="0" applyFont="1" applyFill="1" applyBorder="1" applyAlignment="1">
      <alignment horizontal="center"/>
    </xf>
    <xf numFmtId="185" fontId="14" fillId="0" borderId="36" xfId="0" applyNumberFormat="1" applyFont="1" applyFill="1" applyBorder="1" applyAlignment="1">
      <alignment horizontal="center"/>
    </xf>
    <xf numFmtId="179" fontId="7" fillId="0" borderId="11" xfId="0" applyNumberFormat="1" applyFont="1" applyFill="1" applyBorder="1" applyAlignment="1">
      <alignment horizontal="center"/>
    </xf>
    <xf numFmtId="179" fontId="7" fillId="0" borderId="36" xfId="0" applyNumberFormat="1" applyFont="1" applyFill="1" applyBorder="1" applyAlignment="1">
      <alignment horizontal="center"/>
    </xf>
    <xf numFmtId="179" fontId="7" fillId="0" borderId="55" xfId="0" applyNumberFormat="1" applyFont="1" applyFill="1" applyBorder="1" applyAlignment="1">
      <alignment horizontal="center"/>
    </xf>
    <xf numFmtId="185" fontId="7" fillId="0" borderId="54" xfId="0" applyNumberFormat="1" applyFont="1" applyFill="1" applyBorder="1" applyAlignment="1">
      <alignment horizontal="center"/>
    </xf>
    <xf numFmtId="185" fontId="7" fillId="0" borderId="36" xfId="0" applyNumberFormat="1" applyFont="1" applyFill="1" applyBorder="1" applyAlignment="1">
      <alignment horizontal="center"/>
    </xf>
    <xf numFmtId="185" fontId="7" fillId="0" borderId="37" xfId="0" applyNumberFormat="1" applyFont="1" applyFill="1" applyBorder="1" applyAlignment="1">
      <alignment horizont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179" fontId="13" fillId="0" borderId="56" xfId="0" applyNumberFormat="1" applyFont="1" applyBorder="1" applyAlignment="1">
      <alignment horizontal="center" vertical="center" textRotation="255" wrapText="1"/>
    </xf>
    <xf numFmtId="179" fontId="13" fillId="0" borderId="57" xfId="0" applyNumberFormat="1" applyFont="1" applyBorder="1" applyAlignment="1">
      <alignment horizontal="center" vertical="center" textRotation="255" wrapText="1"/>
    </xf>
    <xf numFmtId="179" fontId="13" fillId="0" borderId="58" xfId="0" applyNumberFormat="1" applyFont="1" applyBorder="1" applyAlignment="1">
      <alignment horizontal="center" vertical="center" textRotation="255" wrapText="1"/>
    </xf>
    <xf numFmtId="0" fontId="13" fillId="0" borderId="59" xfId="0" applyFont="1" applyBorder="1" applyAlignment="1">
      <alignment horizontal="center" vertical="center" textRotation="255" wrapText="1"/>
    </xf>
    <xf numFmtId="0" fontId="13" fillId="0" borderId="60" xfId="0" applyFont="1" applyBorder="1" applyAlignment="1">
      <alignment horizontal="center" vertical="center" textRotation="255" wrapText="1"/>
    </xf>
    <xf numFmtId="0" fontId="13" fillId="0" borderId="61" xfId="0" applyFont="1" applyBorder="1" applyAlignment="1">
      <alignment horizontal="center" vertical="center" textRotation="255"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64" xfId="0" applyFont="1" applyBorder="1" applyAlignment="1">
      <alignment horizontal="center" vertical="center" wrapText="1"/>
    </xf>
    <xf numFmtId="0" fontId="10" fillId="0" borderId="59" xfId="0" applyFont="1" applyBorder="1" applyAlignment="1">
      <alignment horizontal="center" vertical="center" wrapText="1"/>
    </xf>
    <xf numFmtId="0" fontId="13" fillId="0" borderId="65" xfId="0" applyFont="1" applyBorder="1" applyAlignment="1">
      <alignment vertical="center" textRotation="255" wrapText="1"/>
    </xf>
    <xf numFmtId="0" fontId="13" fillId="0" borderId="66" xfId="0" applyFont="1" applyBorder="1" applyAlignment="1">
      <alignment vertical="center" textRotation="255" wrapText="1"/>
    </xf>
    <xf numFmtId="0" fontId="13" fillId="0" borderId="67" xfId="0" applyFont="1" applyBorder="1" applyAlignment="1">
      <alignment vertical="center" textRotation="255" wrapText="1"/>
    </xf>
    <xf numFmtId="0" fontId="13" fillId="0" borderId="68" xfId="0" applyFont="1" applyBorder="1" applyAlignment="1">
      <alignment horizontal="center" vertical="center" textRotation="255" wrapText="1"/>
    </xf>
    <xf numFmtId="0" fontId="13" fillId="0" borderId="69" xfId="0" applyFont="1" applyBorder="1" applyAlignment="1">
      <alignment horizontal="center" vertical="center" textRotation="255" wrapText="1"/>
    </xf>
    <xf numFmtId="0" fontId="13" fillId="0" borderId="70" xfId="0" applyFont="1" applyBorder="1" applyAlignment="1">
      <alignment horizontal="center" vertical="center" textRotation="255" wrapText="1"/>
    </xf>
    <xf numFmtId="0" fontId="13" fillId="0" borderId="71" xfId="0" applyFont="1" applyBorder="1" applyAlignment="1">
      <alignment horizontal="center" vertical="center" textRotation="255" wrapText="1"/>
    </xf>
    <xf numFmtId="0" fontId="13" fillId="0" borderId="72" xfId="0" applyFont="1" applyBorder="1" applyAlignment="1">
      <alignment horizontal="center" vertical="center" textRotation="255" wrapText="1"/>
    </xf>
    <xf numFmtId="0" fontId="13" fillId="0" borderId="73" xfId="0" applyFont="1" applyBorder="1" applyAlignment="1">
      <alignment horizontal="center" vertical="center" textRotation="255" wrapText="1"/>
    </xf>
    <xf numFmtId="0" fontId="10" fillId="0" borderId="12"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56" xfId="0" applyFont="1" applyFill="1" applyBorder="1" applyAlignment="1">
      <alignment horizontal="left" vertical="center" shrinkToFit="1"/>
    </xf>
    <xf numFmtId="0" fontId="10" fillId="0" borderId="57" xfId="0" applyFont="1" applyFill="1" applyBorder="1" applyAlignment="1">
      <alignment horizontal="left" vertical="center" shrinkToFit="1"/>
    </xf>
    <xf numFmtId="179" fontId="10" fillId="0" borderId="68" xfId="0" applyNumberFormat="1" applyFont="1" applyFill="1" applyBorder="1" applyAlignment="1">
      <alignment horizontal="center" vertical="center" wrapText="1"/>
    </xf>
    <xf numFmtId="179" fontId="10" fillId="0" borderId="77" xfId="0" applyNumberFormat="1"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71"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4" fillId="33" borderId="62" xfId="0" applyFont="1" applyFill="1" applyBorder="1" applyAlignment="1">
      <alignment horizontal="right" vertical="center" wrapText="1"/>
    </xf>
    <xf numFmtId="0" fontId="14" fillId="33" borderId="79" xfId="0" applyFont="1" applyFill="1" applyBorder="1" applyAlignment="1">
      <alignment horizontal="right" vertical="center" wrapText="1"/>
    </xf>
    <xf numFmtId="183" fontId="14" fillId="33" borderId="56" xfId="0" applyNumberFormat="1" applyFont="1" applyFill="1" applyBorder="1" applyAlignment="1">
      <alignment horizontal="right" vertical="center" wrapText="1"/>
    </xf>
    <xf numFmtId="183" fontId="14" fillId="33" borderId="57" xfId="0" applyNumberFormat="1" applyFont="1" applyFill="1" applyBorder="1" applyAlignment="1">
      <alignment horizontal="right" vertical="center" wrapText="1"/>
    </xf>
    <xf numFmtId="0" fontId="14" fillId="0" borderId="63" xfId="0" applyFont="1" applyFill="1" applyBorder="1" applyAlignment="1">
      <alignment horizontal="right" vertical="center" wrapText="1"/>
    </xf>
    <xf numFmtId="0" fontId="14" fillId="0" borderId="80" xfId="0" applyFont="1" applyFill="1" applyBorder="1" applyAlignment="1">
      <alignment horizontal="right" vertical="center" wrapText="1"/>
    </xf>
    <xf numFmtId="0" fontId="10" fillId="0" borderId="47" xfId="0" applyFont="1" applyFill="1" applyBorder="1" applyAlignment="1">
      <alignment horizontal="left" vertical="center" wrapText="1"/>
    </xf>
    <xf numFmtId="0" fontId="10" fillId="0" borderId="81" xfId="0" applyFont="1" applyFill="1" applyBorder="1" applyAlignment="1">
      <alignment horizontal="left" vertical="center" wrapText="1"/>
    </xf>
    <xf numFmtId="179" fontId="10" fillId="0" borderId="82" xfId="0" applyNumberFormat="1" applyFont="1" applyFill="1" applyBorder="1" applyAlignment="1">
      <alignment horizontal="center" vertical="center" wrapText="1"/>
    </xf>
    <xf numFmtId="0" fontId="10" fillId="0" borderId="82" xfId="0" applyFont="1" applyFill="1" applyBorder="1" applyAlignment="1">
      <alignment horizontal="center" vertical="center" wrapText="1"/>
    </xf>
    <xf numFmtId="0" fontId="10" fillId="0" borderId="83" xfId="0" applyFont="1" applyFill="1" applyBorder="1" applyAlignment="1">
      <alignment horizontal="center" vertical="center" wrapText="1"/>
    </xf>
    <xf numFmtId="183" fontId="14" fillId="33" borderId="82" xfId="0" applyNumberFormat="1" applyFont="1" applyFill="1" applyBorder="1" applyAlignment="1">
      <alignment horizontal="right" vertical="center" wrapText="1"/>
    </xf>
    <xf numFmtId="183" fontId="14" fillId="33" borderId="77" xfId="0" applyNumberFormat="1" applyFont="1" applyFill="1" applyBorder="1" applyAlignment="1">
      <alignment horizontal="right" vertical="center" wrapText="1"/>
    </xf>
    <xf numFmtId="0" fontId="10" fillId="0" borderId="12" xfId="0" applyFont="1" applyBorder="1" applyAlignment="1">
      <alignment horizontal="center" vertical="center" wrapText="1"/>
    </xf>
    <xf numFmtId="0" fontId="10" fillId="0" borderId="74"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86" xfId="0" applyFont="1" applyBorder="1" applyAlignment="1">
      <alignment horizontal="center" vertical="center" wrapText="1"/>
    </xf>
    <xf numFmtId="0" fontId="15" fillId="0" borderId="0" xfId="0" applyFont="1" applyBorder="1" applyAlignment="1">
      <alignment vertical="center" wrapText="1"/>
    </xf>
    <xf numFmtId="0" fontId="8" fillId="0" borderId="0" xfId="0" applyFont="1" applyAlignment="1">
      <alignment horizontal="left" vertical="center"/>
    </xf>
    <xf numFmtId="0" fontId="8" fillId="0" borderId="87" xfId="0" applyFont="1" applyBorder="1" applyAlignment="1">
      <alignment horizontal="left" vertical="center"/>
    </xf>
    <xf numFmtId="0" fontId="59" fillId="0" borderId="50" xfId="0" applyFont="1" applyFill="1" applyBorder="1" applyAlignment="1">
      <alignment horizontal="center"/>
    </xf>
    <xf numFmtId="0" fontId="59" fillId="0" borderId="51" xfId="0" applyFont="1" applyFill="1" applyBorder="1" applyAlignment="1">
      <alignment horizontal="center"/>
    </xf>
    <xf numFmtId="0" fontId="59" fillId="0" borderId="52" xfId="0" applyFont="1" applyFill="1" applyBorder="1" applyAlignment="1">
      <alignment horizontal="center"/>
    </xf>
    <xf numFmtId="185" fontId="59" fillId="0" borderId="50" xfId="0" applyNumberFormat="1" applyFont="1" applyFill="1" applyBorder="1" applyAlignment="1">
      <alignment horizontal="center"/>
    </xf>
    <xf numFmtId="185" fontId="59" fillId="0" borderId="53" xfId="0" applyNumberFormat="1" applyFont="1" applyFill="1" applyBorder="1" applyAlignment="1">
      <alignment horizontal="center"/>
    </xf>
    <xf numFmtId="0" fontId="59" fillId="0" borderId="10" xfId="0" applyFont="1" applyFill="1" applyBorder="1" applyAlignment="1">
      <alignment horizontal="center"/>
    </xf>
    <xf numFmtId="185" fontId="59" fillId="0" borderId="51" xfId="0" applyNumberFormat="1" applyFont="1" applyFill="1" applyBorder="1" applyAlignment="1">
      <alignment horizontal="center"/>
    </xf>
    <xf numFmtId="179" fontId="58" fillId="0" borderId="10" xfId="0" applyNumberFormat="1" applyFont="1" applyFill="1" applyBorder="1" applyAlignment="1">
      <alignment horizontal="center"/>
    </xf>
    <xf numFmtId="179" fontId="58" fillId="0" borderId="51" xfId="0" applyNumberFormat="1" applyFont="1" applyFill="1" applyBorder="1" applyAlignment="1">
      <alignment horizontal="center"/>
    </xf>
    <xf numFmtId="179" fontId="58" fillId="0" borderId="52" xfId="0" applyNumberFormat="1" applyFont="1" applyFill="1" applyBorder="1" applyAlignment="1">
      <alignment horizontal="center"/>
    </xf>
    <xf numFmtId="185" fontId="58" fillId="0" borderId="50" xfId="0" applyNumberFormat="1" applyFont="1" applyFill="1" applyBorder="1" applyAlignment="1">
      <alignment horizontal="center"/>
    </xf>
    <xf numFmtId="185" fontId="58" fillId="0" borderId="51" xfId="0" applyNumberFormat="1" applyFont="1" applyFill="1" applyBorder="1" applyAlignment="1">
      <alignment horizontal="center"/>
    </xf>
    <xf numFmtId="185" fontId="58" fillId="0" borderId="53" xfId="0" applyNumberFormat="1" applyFont="1" applyFill="1" applyBorder="1" applyAlignment="1">
      <alignment horizontal="center"/>
    </xf>
    <xf numFmtId="0" fontId="59" fillId="0" borderId="54" xfId="0" applyFont="1" applyFill="1" applyBorder="1" applyAlignment="1">
      <alignment horizontal="center"/>
    </xf>
    <xf numFmtId="0" fontId="59" fillId="0" borderId="36" xfId="0" applyFont="1" applyFill="1" applyBorder="1" applyAlignment="1">
      <alignment horizontal="center"/>
    </xf>
    <xf numFmtId="0" fontId="59" fillId="0" borderId="55" xfId="0" applyFont="1" applyFill="1" applyBorder="1" applyAlignment="1">
      <alignment horizontal="center"/>
    </xf>
    <xf numFmtId="185" fontId="59" fillId="0" borderId="54" xfId="0" applyNumberFormat="1" applyFont="1" applyFill="1" applyBorder="1" applyAlignment="1">
      <alignment horizontal="center"/>
    </xf>
    <xf numFmtId="185" fontId="59" fillId="0" borderId="37" xfId="0" applyNumberFormat="1" applyFont="1" applyFill="1" applyBorder="1" applyAlignment="1">
      <alignment horizontal="center"/>
    </xf>
    <xf numFmtId="0" fontId="59" fillId="0" borderId="11" xfId="0" applyFont="1" applyFill="1" applyBorder="1" applyAlignment="1">
      <alignment horizontal="center"/>
    </xf>
    <xf numFmtId="185" fontId="59" fillId="0" borderId="36" xfId="0" applyNumberFormat="1" applyFont="1" applyFill="1" applyBorder="1" applyAlignment="1">
      <alignment horizontal="center"/>
    </xf>
    <xf numFmtId="179" fontId="58" fillId="0" borderId="11" xfId="0" applyNumberFormat="1" applyFont="1" applyFill="1" applyBorder="1" applyAlignment="1">
      <alignment horizontal="center"/>
    </xf>
    <xf numFmtId="179" fontId="58" fillId="0" borderId="36" xfId="0" applyNumberFormat="1" applyFont="1" applyFill="1" applyBorder="1" applyAlignment="1">
      <alignment horizontal="center"/>
    </xf>
    <xf numFmtId="179" fontId="58" fillId="0" borderId="55" xfId="0" applyNumberFormat="1" applyFont="1" applyFill="1" applyBorder="1" applyAlignment="1">
      <alignment horizontal="center"/>
    </xf>
    <xf numFmtId="185" fontId="58" fillId="0" borderId="54" xfId="0" applyNumberFormat="1" applyFont="1" applyFill="1" applyBorder="1" applyAlignment="1">
      <alignment horizontal="center"/>
    </xf>
    <xf numFmtId="185" fontId="58" fillId="0" borderId="36" xfId="0" applyNumberFormat="1" applyFont="1" applyFill="1" applyBorder="1" applyAlignment="1">
      <alignment horizontal="center"/>
    </xf>
    <xf numFmtId="185" fontId="58" fillId="0" borderId="37" xfId="0" applyNumberFormat="1" applyFont="1" applyFill="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R53"/>
  <sheetViews>
    <sheetView tabSelected="1" view="pageBreakPreview" zoomScaleSheetLayoutView="100" zoomScalePageLayoutView="0" workbookViewId="0" topLeftCell="A1">
      <selection activeCell="A1" sqref="A1"/>
    </sheetView>
  </sheetViews>
  <sheetFormatPr defaultColWidth="9.00390625" defaultRowHeight="13.5"/>
  <cols>
    <col min="1" max="1" width="7.50390625" style="0" customWidth="1"/>
    <col min="2" max="2" width="5.00390625" style="0" customWidth="1"/>
    <col min="3" max="3" width="6.00390625" style="0" customWidth="1"/>
    <col min="4" max="4" width="10.00390625" style="0" customWidth="1"/>
    <col min="5" max="8" width="3.75390625" style="0" customWidth="1"/>
    <col min="9" max="9" width="4.50390625" style="0" customWidth="1"/>
    <col min="10" max="37" width="2.875" style="0" customWidth="1"/>
    <col min="38" max="52" width="4.125" style="0" customWidth="1"/>
  </cols>
  <sheetData>
    <row r="1" spans="1:2" s="13" customFormat="1" ht="13.5">
      <c r="A1" s="12" t="s">
        <v>7</v>
      </c>
      <c r="B1" s="12"/>
    </row>
    <row r="2" spans="1:2" s="13" customFormat="1" ht="6" customHeight="1" thickBot="1">
      <c r="A2" s="12"/>
      <c r="B2" s="12"/>
    </row>
    <row r="3" spans="1:40" s="13" customFormat="1" ht="14.25" customHeight="1">
      <c r="A3" s="199" t="s">
        <v>80</v>
      </c>
      <c r="B3" s="199"/>
      <c r="C3" s="199"/>
      <c r="D3" s="199"/>
      <c r="E3" s="199"/>
      <c r="F3" s="199"/>
      <c r="G3" s="199"/>
      <c r="H3" s="199"/>
      <c r="I3" s="199"/>
      <c r="J3" s="199"/>
      <c r="K3" s="199"/>
      <c r="L3" s="200"/>
      <c r="M3" s="81" t="s">
        <v>9</v>
      </c>
      <c r="N3" s="82"/>
      <c r="O3" s="82"/>
      <c r="P3" s="82"/>
      <c r="Q3" s="82"/>
      <c r="R3" s="83"/>
      <c r="S3" s="84"/>
      <c r="T3" s="85"/>
      <c r="U3" s="85"/>
      <c r="V3" s="85"/>
      <c r="W3" s="85"/>
      <c r="X3" s="85"/>
      <c r="Y3" s="85"/>
      <c r="Z3" s="85"/>
      <c r="AA3" s="85"/>
      <c r="AB3" s="86"/>
      <c r="AD3" s="87" t="s">
        <v>75</v>
      </c>
      <c r="AE3" s="88"/>
      <c r="AF3" s="88"/>
      <c r="AG3" s="88"/>
      <c r="AH3" s="88"/>
      <c r="AI3" s="88"/>
      <c r="AJ3" s="88"/>
      <c r="AK3" s="89"/>
      <c r="AL3" s="98"/>
      <c r="AM3" s="100" t="s">
        <v>8</v>
      </c>
      <c r="AN3" s="101"/>
    </row>
    <row r="4" spans="1:40" s="13" customFormat="1" ht="14.25" customHeight="1" thickBot="1">
      <c r="A4" s="199"/>
      <c r="B4" s="199"/>
      <c r="C4" s="199"/>
      <c r="D4" s="199"/>
      <c r="E4" s="199"/>
      <c r="F4" s="199"/>
      <c r="G4" s="199"/>
      <c r="H4" s="199"/>
      <c r="I4" s="199"/>
      <c r="J4" s="199"/>
      <c r="K4" s="199"/>
      <c r="L4" s="200"/>
      <c r="M4" s="104" t="s">
        <v>10</v>
      </c>
      <c r="N4" s="105"/>
      <c r="O4" s="105"/>
      <c r="P4" s="105"/>
      <c r="Q4" s="105"/>
      <c r="R4" s="106"/>
      <c r="S4" s="107"/>
      <c r="T4" s="108"/>
      <c r="U4" s="108"/>
      <c r="V4" s="108"/>
      <c r="W4" s="108"/>
      <c r="X4" s="108"/>
      <c r="Y4" s="108"/>
      <c r="Z4" s="108"/>
      <c r="AA4" s="108"/>
      <c r="AB4" s="109"/>
      <c r="AD4" s="90"/>
      <c r="AE4" s="91"/>
      <c r="AF4" s="91"/>
      <c r="AG4" s="91"/>
      <c r="AH4" s="91"/>
      <c r="AI4" s="91"/>
      <c r="AJ4" s="91"/>
      <c r="AK4" s="92"/>
      <c r="AL4" s="99"/>
      <c r="AM4" s="102"/>
      <c r="AN4" s="103"/>
    </row>
    <row r="5" spans="2:40" s="13" customFormat="1" ht="14.25" customHeight="1" thickBot="1">
      <c r="B5" s="14"/>
      <c r="C5" s="14"/>
      <c r="D5" s="14"/>
      <c r="E5" s="14"/>
      <c r="F5" s="14"/>
      <c r="G5" s="14"/>
      <c r="H5" s="14"/>
      <c r="I5" s="14"/>
      <c r="J5" s="14"/>
      <c r="K5" s="14"/>
      <c r="L5" s="14"/>
      <c r="M5" s="75" t="s">
        <v>43</v>
      </c>
      <c r="N5" s="76"/>
      <c r="O5" s="76"/>
      <c r="P5" s="76"/>
      <c r="Q5" s="76"/>
      <c r="R5" s="77"/>
      <c r="S5" s="78"/>
      <c r="T5" s="79"/>
      <c r="U5" s="79"/>
      <c r="V5" s="79"/>
      <c r="W5" s="79"/>
      <c r="X5" s="79"/>
      <c r="Y5" s="79"/>
      <c r="Z5" s="79"/>
      <c r="AA5" s="79"/>
      <c r="AB5" s="80"/>
      <c r="AD5" s="15"/>
      <c r="AE5" s="15"/>
      <c r="AF5" s="15"/>
      <c r="AG5" s="15"/>
      <c r="AH5" s="15"/>
      <c r="AI5" s="15"/>
      <c r="AJ5" s="15"/>
      <c r="AK5" s="15"/>
      <c r="AL5" s="16"/>
      <c r="AM5" s="17"/>
      <c r="AN5" s="17"/>
    </row>
    <row r="6" spans="2:40" s="13" customFormat="1" ht="14.25" customHeight="1">
      <c r="B6" s="14"/>
      <c r="C6" s="14"/>
      <c r="D6" s="14"/>
      <c r="E6" s="14"/>
      <c r="F6" s="14"/>
      <c r="G6" s="14"/>
      <c r="H6" s="14"/>
      <c r="I6" s="14"/>
      <c r="J6" s="14"/>
      <c r="K6" s="14"/>
      <c r="L6" s="14"/>
      <c r="M6" s="9" t="s">
        <v>44</v>
      </c>
      <c r="N6" s="3"/>
      <c r="O6" s="3"/>
      <c r="P6" s="3"/>
      <c r="Q6" s="3"/>
      <c r="R6" s="3"/>
      <c r="S6" s="8"/>
      <c r="T6" s="8"/>
      <c r="U6" s="8"/>
      <c r="V6" s="8"/>
      <c r="W6" s="8"/>
      <c r="X6" s="8"/>
      <c r="Y6" s="8"/>
      <c r="Z6" s="8"/>
      <c r="AA6" s="8"/>
      <c r="AB6" s="8"/>
      <c r="AD6" s="15"/>
      <c r="AE6" s="15"/>
      <c r="AF6" s="15"/>
      <c r="AG6" s="15"/>
      <c r="AH6" s="15"/>
      <c r="AI6" s="15"/>
      <c r="AJ6" s="15"/>
      <c r="AK6" s="15"/>
      <c r="AL6" s="16"/>
      <c r="AM6" s="17"/>
      <c r="AN6" s="17"/>
    </row>
    <row r="7" spans="1:2" s="13" customFormat="1" ht="7.5" customHeight="1">
      <c r="A7" s="12"/>
      <c r="B7" s="12"/>
    </row>
    <row r="8" spans="1:40" s="13" customFormat="1" ht="14.25" thickBot="1">
      <c r="A8" s="18" t="s">
        <v>76</v>
      </c>
      <c r="B8" s="5"/>
      <c r="C8" s="4"/>
      <c r="D8" s="4"/>
      <c r="E8" s="4"/>
      <c r="F8" s="4"/>
      <c r="G8" s="4"/>
      <c r="H8" s="4"/>
      <c r="I8" s="14"/>
      <c r="J8" s="14"/>
      <c r="K8" s="14"/>
      <c r="L8" s="14"/>
      <c r="M8" s="14"/>
      <c r="N8" s="14"/>
      <c r="P8" s="3"/>
      <c r="Q8" s="3"/>
      <c r="R8" s="3"/>
      <c r="S8" s="3"/>
      <c r="T8" s="3"/>
      <c r="U8" s="3"/>
      <c r="V8" s="1"/>
      <c r="W8" s="1"/>
      <c r="X8" s="1"/>
      <c r="Y8" s="1"/>
      <c r="Z8" s="1"/>
      <c r="AA8" s="1"/>
      <c r="AB8" s="1"/>
      <c r="AC8" s="1"/>
      <c r="AD8" s="1"/>
      <c r="AE8" s="1"/>
      <c r="AH8" s="19"/>
      <c r="AI8" s="19"/>
      <c r="AJ8" s="19"/>
      <c r="AK8" s="19"/>
      <c r="AL8" s="19"/>
      <c r="AM8" s="19"/>
      <c r="AN8" s="20"/>
    </row>
    <row r="9" spans="1:40" s="13" customFormat="1" ht="14.25" customHeight="1">
      <c r="A9" s="21" t="s">
        <v>18</v>
      </c>
      <c r="B9" s="110" t="s">
        <v>16</v>
      </c>
      <c r="C9" s="111"/>
      <c r="D9" s="112"/>
      <c r="E9" s="113" t="s">
        <v>19</v>
      </c>
      <c r="F9" s="114"/>
      <c r="G9" s="115" t="s">
        <v>18</v>
      </c>
      <c r="H9" s="112"/>
      <c r="I9" s="110" t="s">
        <v>16</v>
      </c>
      <c r="J9" s="111"/>
      <c r="K9" s="111"/>
      <c r="L9" s="111"/>
      <c r="M9" s="111"/>
      <c r="N9" s="112"/>
      <c r="O9" s="110" t="s">
        <v>15</v>
      </c>
      <c r="P9" s="111"/>
      <c r="Q9" s="116"/>
      <c r="R9" s="97" t="s">
        <v>18</v>
      </c>
      <c r="S9" s="94"/>
      <c r="T9" s="95"/>
      <c r="U9" s="93" t="s">
        <v>16</v>
      </c>
      <c r="V9" s="94"/>
      <c r="W9" s="94"/>
      <c r="X9" s="94"/>
      <c r="Y9" s="94"/>
      <c r="Z9" s="95"/>
      <c r="AA9" s="93" t="s">
        <v>15</v>
      </c>
      <c r="AB9" s="94"/>
      <c r="AC9" s="96"/>
      <c r="AD9" s="97" t="s">
        <v>18</v>
      </c>
      <c r="AE9" s="94"/>
      <c r="AF9" s="95"/>
      <c r="AG9" s="93" t="s">
        <v>16</v>
      </c>
      <c r="AH9" s="94"/>
      <c r="AI9" s="94"/>
      <c r="AJ9" s="94"/>
      <c r="AK9" s="94"/>
      <c r="AL9" s="95"/>
      <c r="AM9" s="93" t="s">
        <v>15</v>
      </c>
      <c r="AN9" s="96"/>
    </row>
    <row r="10" spans="1:40" s="13" customFormat="1" ht="14.25" customHeight="1">
      <c r="A10" s="22" t="s">
        <v>21</v>
      </c>
      <c r="B10" s="117" t="s">
        <v>74</v>
      </c>
      <c r="C10" s="118"/>
      <c r="D10" s="119"/>
      <c r="E10" s="120"/>
      <c r="F10" s="121"/>
      <c r="G10" s="122" t="s">
        <v>23</v>
      </c>
      <c r="H10" s="119"/>
      <c r="I10" s="117" t="s">
        <v>53</v>
      </c>
      <c r="J10" s="118"/>
      <c r="K10" s="118"/>
      <c r="L10" s="118"/>
      <c r="M10" s="118"/>
      <c r="N10" s="119"/>
      <c r="O10" s="120"/>
      <c r="P10" s="123"/>
      <c r="Q10" s="121"/>
      <c r="R10" s="124" t="s">
        <v>25</v>
      </c>
      <c r="S10" s="125"/>
      <c r="T10" s="126"/>
      <c r="U10" s="117" t="s">
        <v>53</v>
      </c>
      <c r="V10" s="118"/>
      <c r="W10" s="118"/>
      <c r="X10" s="118"/>
      <c r="Y10" s="118"/>
      <c r="Z10" s="119"/>
      <c r="AA10" s="127"/>
      <c r="AB10" s="128"/>
      <c r="AC10" s="129"/>
      <c r="AD10" s="124" t="s">
        <v>27</v>
      </c>
      <c r="AE10" s="125"/>
      <c r="AF10" s="126"/>
      <c r="AG10" s="117" t="s">
        <v>53</v>
      </c>
      <c r="AH10" s="118"/>
      <c r="AI10" s="118"/>
      <c r="AJ10" s="118"/>
      <c r="AK10" s="118"/>
      <c r="AL10" s="119"/>
      <c r="AM10" s="127"/>
      <c r="AN10" s="129"/>
    </row>
    <row r="11" spans="1:40" s="13" customFormat="1" ht="14.25" customHeight="1" thickBot="1">
      <c r="A11" s="23" t="s">
        <v>29</v>
      </c>
      <c r="B11" s="130" t="s">
        <v>53</v>
      </c>
      <c r="C11" s="131"/>
      <c r="D11" s="132"/>
      <c r="E11" s="133"/>
      <c r="F11" s="134"/>
      <c r="G11" s="135" t="s">
        <v>30</v>
      </c>
      <c r="H11" s="132"/>
      <c r="I11" s="130" t="s">
        <v>53</v>
      </c>
      <c r="J11" s="131"/>
      <c r="K11" s="131"/>
      <c r="L11" s="131"/>
      <c r="M11" s="131"/>
      <c r="N11" s="132"/>
      <c r="O11" s="133"/>
      <c r="P11" s="136"/>
      <c r="Q11" s="134"/>
      <c r="R11" s="137" t="s">
        <v>31</v>
      </c>
      <c r="S11" s="138"/>
      <c r="T11" s="139"/>
      <c r="U11" s="130" t="s">
        <v>53</v>
      </c>
      <c r="V11" s="131"/>
      <c r="W11" s="131"/>
      <c r="X11" s="131"/>
      <c r="Y11" s="131"/>
      <c r="Z11" s="132"/>
      <c r="AA11" s="140"/>
      <c r="AB11" s="141"/>
      <c r="AC11" s="142"/>
      <c r="AD11" s="137" t="s">
        <v>32</v>
      </c>
      <c r="AE11" s="138"/>
      <c r="AF11" s="139"/>
      <c r="AG11" s="130" t="s">
        <v>53</v>
      </c>
      <c r="AH11" s="131"/>
      <c r="AI11" s="131"/>
      <c r="AJ11" s="131"/>
      <c r="AK11" s="131"/>
      <c r="AL11" s="132"/>
      <c r="AM11" s="140"/>
      <c r="AN11" s="142"/>
    </row>
    <row r="12" spans="1:40" s="13" customFormat="1" ht="7.5" customHeight="1">
      <c r="A12" s="24"/>
      <c r="B12" s="25"/>
      <c r="C12" s="25"/>
      <c r="D12" s="25"/>
      <c r="E12" s="25"/>
      <c r="F12" s="25"/>
      <c r="G12" s="25"/>
      <c r="H12" s="25"/>
      <c r="I12" s="25"/>
      <c r="J12" s="25"/>
      <c r="K12" s="25"/>
      <c r="L12" s="25"/>
      <c r="M12" s="25"/>
      <c r="N12" s="25"/>
      <c r="O12" s="25"/>
      <c r="P12" s="25"/>
      <c r="Q12" s="25"/>
      <c r="R12" s="26"/>
      <c r="S12" s="26"/>
      <c r="T12" s="26"/>
      <c r="U12" s="25"/>
      <c r="V12" s="25"/>
      <c r="W12" s="25"/>
      <c r="X12" s="25"/>
      <c r="Y12" s="25"/>
      <c r="Z12" s="25"/>
      <c r="AA12" s="26"/>
      <c r="AB12" s="26"/>
      <c r="AC12" s="26"/>
      <c r="AD12" s="26"/>
      <c r="AE12" s="26"/>
      <c r="AF12" s="26"/>
      <c r="AG12" s="25"/>
      <c r="AH12" s="25"/>
      <c r="AI12" s="25"/>
      <c r="AJ12" s="25"/>
      <c r="AK12" s="25"/>
      <c r="AL12" s="25"/>
      <c r="AM12" s="26"/>
      <c r="AN12" s="26"/>
    </row>
    <row r="13" spans="1:40" s="13" customFormat="1" ht="16.5" customHeight="1" thickBot="1">
      <c r="A13" s="12" t="s">
        <v>40</v>
      </c>
      <c r="B13" s="27"/>
      <c r="C13" s="11"/>
      <c r="D13" s="11"/>
      <c r="E13" s="28"/>
      <c r="F13" s="28"/>
      <c r="G13" s="18" t="s">
        <v>41</v>
      </c>
      <c r="H13" s="18"/>
      <c r="I13" s="18"/>
      <c r="J13" s="18"/>
      <c r="K13" s="18"/>
      <c r="L13" s="18"/>
      <c r="M13" s="18"/>
      <c r="N13" s="18"/>
      <c r="O13" s="18"/>
      <c r="P13" s="18"/>
      <c r="Q13" s="18"/>
      <c r="R13" s="11"/>
      <c r="S13" s="11"/>
      <c r="T13" s="29"/>
      <c r="U13" s="29" t="s">
        <v>67</v>
      </c>
      <c r="V13" s="29"/>
      <c r="W13" s="29"/>
      <c r="X13" s="29"/>
      <c r="Y13" s="29"/>
      <c r="Z13" s="29"/>
      <c r="AA13" s="29"/>
      <c r="AB13" s="29"/>
      <c r="AC13" s="29"/>
      <c r="AD13" s="29"/>
      <c r="AE13" s="29"/>
      <c r="AF13" s="3"/>
      <c r="AG13" s="29"/>
      <c r="AH13" s="29"/>
      <c r="AI13" s="29"/>
      <c r="AJ13" s="29"/>
      <c r="AK13" s="29"/>
      <c r="AL13" s="30"/>
      <c r="AM13" s="11"/>
      <c r="AN13" s="11"/>
    </row>
    <row r="14" spans="1:40" s="13" customFormat="1" ht="18" customHeight="1">
      <c r="A14" s="192" t="s">
        <v>5</v>
      </c>
      <c r="B14" s="193"/>
      <c r="C14" s="159" t="s">
        <v>14</v>
      </c>
      <c r="D14" s="143" t="s">
        <v>6</v>
      </c>
      <c r="E14" s="146" t="s">
        <v>12</v>
      </c>
      <c r="F14" s="146" t="s">
        <v>13</v>
      </c>
      <c r="G14" s="149" t="s">
        <v>33</v>
      </c>
      <c r="H14" s="149" t="s">
        <v>17</v>
      </c>
      <c r="I14" s="31"/>
      <c r="J14" s="152" t="s">
        <v>0</v>
      </c>
      <c r="K14" s="143"/>
      <c r="L14" s="143"/>
      <c r="M14" s="143"/>
      <c r="N14" s="143"/>
      <c r="O14" s="143"/>
      <c r="P14" s="153"/>
      <c r="Q14" s="152" t="s">
        <v>1</v>
      </c>
      <c r="R14" s="143"/>
      <c r="S14" s="143"/>
      <c r="T14" s="143"/>
      <c r="U14" s="143"/>
      <c r="V14" s="143"/>
      <c r="W14" s="153"/>
      <c r="X14" s="154" t="s">
        <v>2</v>
      </c>
      <c r="Y14" s="143"/>
      <c r="Z14" s="143"/>
      <c r="AA14" s="143"/>
      <c r="AB14" s="143"/>
      <c r="AC14" s="143"/>
      <c r="AD14" s="155"/>
      <c r="AE14" s="152" t="s">
        <v>3</v>
      </c>
      <c r="AF14" s="143"/>
      <c r="AG14" s="143"/>
      <c r="AH14" s="143"/>
      <c r="AI14" s="143"/>
      <c r="AJ14" s="143"/>
      <c r="AK14" s="153"/>
      <c r="AL14" s="156" t="s">
        <v>35</v>
      </c>
      <c r="AM14" s="159" t="s">
        <v>4</v>
      </c>
      <c r="AN14" s="162" t="s">
        <v>11</v>
      </c>
    </row>
    <row r="15" spans="1:42" s="13" customFormat="1" ht="14.25" customHeight="1">
      <c r="A15" s="194"/>
      <c r="B15" s="195"/>
      <c r="C15" s="160"/>
      <c r="D15" s="144"/>
      <c r="E15" s="147"/>
      <c r="F15" s="147"/>
      <c r="G15" s="150"/>
      <c r="H15" s="150"/>
      <c r="I15" s="32" t="s">
        <v>36</v>
      </c>
      <c r="J15" s="33">
        <v>1</v>
      </c>
      <c r="K15" s="34">
        <v>2</v>
      </c>
      <c r="L15" s="34">
        <v>3</v>
      </c>
      <c r="M15" s="34">
        <v>4</v>
      </c>
      <c r="N15" s="34">
        <v>5</v>
      </c>
      <c r="O15" s="34">
        <v>6</v>
      </c>
      <c r="P15" s="35">
        <v>7</v>
      </c>
      <c r="Q15" s="33">
        <v>8</v>
      </c>
      <c r="R15" s="34">
        <v>9</v>
      </c>
      <c r="S15" s="34">
        <v>10</v>
      </c>
      <c r="T15" s="34">
        <v>11</v>
      </c>
      <c r="U15" s="34">
        <v>12</v>
      </c>
      <c r="V15" s="34">
        <v>13</v>
      </c>
      <c r="W15" s="35">
        <v>14</v>
      </c>
      <c r="X15" s="33">
        <v>15</v>
      </c>
      <c r="Y15" s="34">
        <v>16</v>
      </c>
      <c r="Z15" s="34">
        <v>17</v>
      </c>
      <c r="AA15" s="34">
        <v>18</v>
      </c>
      <c r="AB15" s="34">
        <v>19</v>
      </c>
      <c r="AC15" s="34">
        <v>20</v>
      </c>
      <c r="AD15" s="35">
        <v>21</v>
      </c>
      <c r="AE15" s="33">
        <v>22</v>
      </c>
      <c r="AF15" s="34">
        <v>23</v>
      </c>
      <c r="AG15" s="34">
        <v>24</v>
      </c>
      <c r="AH15" s="34">
        <v>25</v>
      </c>
      <c r="AI15" s="34">
        <v>26</v>
      </c>
      <c r="AJ15" s="34">
        <v>27</v>
      </c>
      <c r="AK15" s="35">
        <v>28</v>
      </c>
      <c r="AL15" s="157"/>
      <c r="AM15" s="160"/>
      <c r="AN15" s="163"/>
      <c r="AP15" s="36"/>
    </row>
    <row r="16" spans="1:42" s="13" customFormat="1" ht="14.25" customHeight="1" thickBot="1">
      <c r="A16" s="196"/>
      <c r="B16" s="197"/>
      <c r="C16" s="161"/>
      <c r="D16" s="145"/>
      <c r="E16" s="148"/>
      <c r="F16" s="148"/>
      <c r="G16" s="151"/>
      <c r="H16" s="151"/>
      <c r="I16" s="37" t="s">
        <v>37</v>
      </c>
      <c r="J16" s="38"/>
      <c r="K16" s="39"/>
      <c r="L16" s="39"/>
      <c r="M16" s="39"/>
      <c r="N16" s="39"/>
      <c r="O16" s="39"/>
      <c r="P16" s="40"/>
      <c r="Q16" s="38"/>
      <c r="R16" s="39"/>
      <c r="S16" s="39"/>
      <c r="T16" s="39"/>
      <c r="U16" s="39"/>
      <c r="V16" s="39"/>
      <c r="W16" s="40"/>
      <c r="X16" s="38"/>
      <c r="Y16" s="39"/>
      <c r="Z16" s="39"/>
      <c r="AA16" s="39"/>
      <c r="AB16" s="39"/>
      <c r="AC16" s="39"/>
      <c r="AD16" s="40"/>
      <c r="AE16" s="38"/>
      <c r="AF16" s="39"/>
      <c r="AG16" s="39"/>
      <c r="AH16" s="39"/>
      <c r="AI16" s="39"/>
      <c r="AJ16" s="39"/>
      <c r="AK16" s="40"/>
      <c r="AL16" s="158"/>
      <c r="AM16" s="161"/>
      <c r="AN16" s="164"/>
      <c r="AP16" s="36"/>
    </row>
    <row r="17" spans="1:42" s="13" customFormat="1" ht="13.5" customHeight="1">
      <c r="A17" s="165"/>
      <c r="B17" s="166"/>
      <c r="C17" s="169"/>
      <c r="D17" s="171"/>
      <c r="E17" s="173"/>
      <c r="F17" s="173"/>
      <c r="G17" s="175"/>
      <c r="H17" s="177"/>
      <c r="I17" s="41" t="s">
        <v>16</v>
      </c>
      <c r="J17" s="42"/>
      <c r="K17" s="43"/>
      <c r="L17" s="43"/>
      <c r="M17" s="43"/>
      <c r="N17" s="43"/>
      <c r="O17" s="43"/>
      <c r="P17" s="44"/>
      <c r="Q17" s="42"/>
      <c r="R17" s="43"/>
      <c r="S17" s="43"/>
      <c r="T17" s="43"/>
      <c r="U17" s="43"/>
      <c r="V17" s="43"/>
      <c r="W17" s="44"/>
      <c r="X17" s="42"/>
      <c r="Y17" s="43"/>
      <c r="Z17" s="43"/>
      <c r="AA17" s="43"/>
      <c r="AB17" s="43"/>
      <c r="AC17" s="43"/>
      <c r="AD17" s="44"/>
      <c r="AE17" s="42"/>
      <c r="AF17" s="43"/>
      <c r="AG17" s="43"/>
      <c r="AH17" s="43"/>
      <c r="AI17" s="43"/>
      <c r="AJ17" s="43"/>
      <c r="AK17" s="44"/>
      <c r="AL17" s="179">
        <f>SUM(J18:AK18)</f>
        <v>0</v>
      </c>
      <c r="AM17" s="181">
        <f>AL17/4</f>
        <v>0</v>
      </c>
      <c r="AN17" s="183"/>
      <c r="AP17" s="10" t="s">
        <v>47</v>
      </c>
    </row>
    <row r="18" spans="1:42" s="13" customFormat="1" ht="13.5" customHeight="1">
      <c r="A18" s="167"/>
      <c r="B18" s="168"/>
      <c r="C18" s="170"/>
      <c r="D18" s="172"/>
      <c r="E18" s="174"/>
      <c r="F18" s="174"/>
      <c r="G18" s="176"/>
      <c r="H18" s="178"/>
      <c r="I18" s="45" t="s">
        <v>15</v>
      </c>
      <c r="J18" s="46"/>
      <c r="K18" s="47"/>
      <c r="L18" s="47"/>
      <c r="M18" s="47"/>
      <c r="N18" s="47"/>
      <c r="O18" s="47"/>
      <c r="P18" s="48"/>
      <c r="Q18" s="46"/>
      <c r="R18" s="47"/>
      <c r="S18" s="47"/>
      <c r="T18" s="47"/>
      <c r="U18" s="47"/>
      <c r="V18" s="47"/>
      <c r="W18" s="48"/>
      <c r="X18" s="46"/>
      <c r="Y18" s="47"/>
      <c r="Z18" s="47"/>
      <c r="AA18" s="47"/>
      <c r="AB18" s="47"/>
      <c r="AC18" s="47"/>
      <c r="AD18" s="48"/>
      <c r="AE18" s="46"/>
      <c r="AF18" s="47"/>
      <c r="AG18" s="47"/>
      <c r="AH18" s="47"/>
      <c r="AI18" s="47"/>
      <c r="AJ18" s="47"/>
      <c r="AK18" s="48"/>
      <c r="AL18" s="180"/>
      <c r="AM18" s="182"/>
      <c r="AN18" s="184"/>
      <c r="AP18" s="11" t="s">
        <v>48</v>
      </c>
    </row>
    <row r="19" spans="1:42" s="13" customFormat="1" ht="13.5" customHeight="1">
      <c r="A19" s="185"/>
      <c r="B19" s="186"/>
      <c r="C19" s="170"/>
      <c r="D19" s="172"/>
      <c r="E19" s="187"/>
      <c r="F19" s="187"/>
      <c r="G19" s="188"/>
      <c r="H19" s="189"/>
      <c r="I19" s="41" t="s">
        <v>16</v>
      </c>
      <c r="J19" s="42"/>
      <c r="K19" s="43"/>
      <c r="L19" s="43"/>
      <c r="M19" s="43"/>
      <c r="N19" s="43"/>
      <c r="O19" s="43"/>
      <c r="P19" s="44"/>
      <c r="Q19" s="42"/>
      <c r="R19" s="43"/>
      <c r="S19" s="43"/>
      <c r="T19" s="43"/>
      <c r="U19" s="43"/>
      <c r="V19" s="43"/>
      <c r="W19" s="44"/>
      <c r="X19" s="42"/>
      <c r="Y19" s="43"/>
      <c r="Z19" s="43"/>
      <c r="AA19" s="43"/>
      <c r="AB19" s="43"/>
      <c r="AC19" s="43"/>
      <c r="AD19" s="44"/>
      <c r="AE19" s="42"/>
      <c r="AF19" s="43"/>
      <c r="AG19" s="43"/>
      <c r="AH19" s="43"/>
      <c r="AI19" s="43"/>
      <c r="AJ19" s="43"/>
      <c r="AK19" s="44"/>
      <c r="AL19" s="180">
        <f>SUM(J20:AK20)</f>
        <v>0</v>
      </c>
      <c r="AM19" s="190">
        <f>AL19/4</f>
        <v>0</v>
      </c>
      <c r="AN19" s="184"/>
      <c r="AP19" s="11" t="s">
        <v>49</v>
      </c>
    </row>
    <row r="20" spans="1:42" s="13" customFormat="1" ht="13.5" customHeight="1">
      <c r="A20" s="167"/>
      <c r="B20" s="168"/>
      <c r="C20" s="170"/>
      <c r="D20" s="172"/>
      <c r="E20" s="174"/>
      <c r="F20" s="174"/>
      <c r="G20" s="176"/>
      <c r="H20" s="178"/>
      <c r="I20" s="45" t="s">
        <v>15</v>
      </c>
      <c r="J20" s="46"/>
      <c r="K20" s="47"/>
      <c r="L20" s="47"/>
      <c r="M20" s="47"/>
      <c r="N20" s="47"/>
      <c r="O20" s="47"/>
      <c r="P20" s="48"/>
      <c r="Q20" s="46"/>
      <c r="R20" s="47"/>
      <c r="S20" s="47"/>
      <c r="T20" s="47"/>
      <c r="U20" s="47"/>
      <c r="V20" s="47"/>
      <c r="W20" s="48"/>
      <c r="X20" s="46"/>
      <c r="Y20" s="47"/>
      <c r="Z20" s="47"/>
      <c r="AA20" s="47"/>
      <c r="AB20" s="47"/>
      <c r="AC20" s="47"/>
      <c r="AD20" s="48"/>
      <c r="AE20" s="46"/>
      <c r="AF20" s="47"/>
      <c r="AG20" s="47"/>
      <c r="AH20" s="47"/>
      <c r="AI20" s="47"/>
      <c r="AJ20" s="47"/>
      <c r="AK20" s="48"/>
      <c r="AL20" s="180"/>
      <c r="AM20" s="191"/>
      <c r="AN20" s="184"/>
      <c r="AP20" s="10" t="s">
        <v>50</v>
      </c>
    </row>
    <row r="21" spans="1:42" s="13" customFormat="1" ht="13.5" customHeight="1">
      <c r="A21" s="185"/>
      <c r="B21" s="186"/>
      <c r="C21" s="170"/>
      <c r="D21" s="172"/>
      <c r="E21" s="187"/>
      <c r="F21" s="187"/>
      <c r="G21" s="188"/>
      <c r="H21" s="189"/>
      <c r="I21" s="41" t="s">
        <v>16</v>
      </c>
      <c r="J21" s="42"/>
      <c r="K21" s="43"/>
      <c r="L21" s="43"/>
      <c r="M21" s="43"/>
      <c r="N21" s="43"/>
      <c r="O21" s="43"/>
      <c r="P21" s="44"/>
      <c r="Q21" s="42"/>
      <c r="R21" s="43"/>
      <c r="S21" s="43"/>
      <c r="T21" s="43"/>
      <c r="U21" s="43"/>
      <c r="V21" s="43"/>
      <c r="W21" s="44"/>
      <c r="X21" s="42"/>
      <c r="Y21" s="43"/>
      <c r="Z21" s="43"/>
      <c r="AA21" s="43"/>
      <c r="AB21" s="43"/>
      <c r="AC21" s="43"/>
      <c r="AD21" s="44"/>
      <c r="AE21" s="42"/>
      <c r="AF21" s="43"/>
      <c r="AG21" s="43"/>
      <c r="AH21" s="43"/>
      <c r="AI21" s="43"/>
      <c r="AJ21" s="43"/>
      <c r="AK21" s="44"/>
      <c r="AL21" s="180">
        <f>SUM(J22:AK22)</f>
        <v>0</v>
      </c>
      <c r="AM21" s="190">
        <f>AL21/4</f>
        <v>0</v>
      </c>
      <c r="AN21" s="184"/>
      <c r="AP21" s="11"/>
    </row>
    <row r="22" spans="1:42" s="13" customFormat="1" ht="13.5" customHeight="1">
      <c r="A22" s="167"/>
      <c r="B22" s="168"/>
      <c r="C22" s="170"/>
      <c r="D22" s="172"/>
      <c r="E22" s="174"/>
      <c r="F22" s="174"/>
      <c r="G22" s="176"/>
      <c r="H22" s="178"/>
      <c r="I22" s="45" t="s">
        <v>15</v>
      </c>
      <c r="J22" s="46"/>
      <c r="K22" s="47"/>
      <c r="L22" s="47"/>
      <c r="M22" s="47"/>
      <c r="N22" s="47"/>
      <c r="O22" s="47"/>
      <c r="P22" s="48"/>
      <c r="Q22" s="46"/>
      <c r="R22" s="47"/>
      <c r="S22" s="47"/>
      <c r="T22" s="47"/>
      <c r="U22" s="47"/>
      <c r="V22" s="47"/>
      <c r="W22" s="48"/>
      <c r="X22" s="46"/>
      <c r="Y22" s="47"/>
      <c r="Z22" s="47"/>
      <c r="AA22" s="47"/>
      <c r="AB22" s="47"/>
      <c r="AC22" s="47"/>
      <c r="AD22" s="48"/>
      <c r="AE22" s="46"/>
      <c r="AF22" s="47"/>
      <c r="AG22" s="47"/>
      <c r="AH22" s="47"/>
      <c r="AI22" s="47"/>
      <c r="AJ22" s="47"/>
      <c r="AK22" s="48"/>
      <c r="AL22" s="180"/>
      <c r="AM22" s="191"/>
      <c r="AN22" s="184"/>
      <c r="AP22" s="11" t="s">
        <v>39</v>
      </c>
    </row>
    <row r="23" spans="1:40" s="13" customFormat="1" ht="13.5" customHeight="1">
      <c r="A23" s="185"/>
      <c r="B23" s="186"/>
      <c r="C23" s="170"/>
      <c r="D23" s="172"/>
      <c r="E23" s="187"/>
      <c r="F23" s="187"/>
      <c r="G23" s="188"/>
      <c r="H23" s="189"/>
      <c r="I23" s="41" t="s">
        <v>16</v>
      </c>
      <c r="J23" s="42"/>
      <c r="K23" s="43"/>
      <c r="L23" s="43"/>
      <c r="M23" s="43"/>
      <c r="N23" s="43"/>
      <c r="O23" s="43"/>
      <c r="P23" s="44"/>
      <c r="Q23" s="42"/>
      <c r="R23" s="43"/>
      <c r="S23" s="43"/>
      <c r="T23" s="43"/>
      <c r="U23" s="43"/>
      <c r="V23" s="43"/>
      <c r="W23" s="44"/>
      <c r="X23" s="42"/>
      <c r="Y23" s="43"/>
      <c r="Z23" s="43"/>
      <c r="AA23" s="43"/>
      <c r="AB23" s="43"/>
      <c r="AC23" s="43"/>
      <c r="AD23" s="44"/>
      <c r="AE23" s="42"/>
      <c r="AF23" s="43"/>
      <c r="AG23" s="43"/>
      <c r="AH23" s="43"/>
      <c r="AI23" s="43"/>
      <c r="AJ23" s="43"/>
      <c r="AK23" s="44"/>
      <c r="AL23" s="180">
        <f>SUM(J24:AK24)</f>
        <v>0</v>
      </c>
      <c r="AM23" s="190">
        <f>AL23/4</f>
        <v>0</v>
      </c>
      <c r="AN23" s="184"/>
    </row>
    <row r="24" spans="1:40" s="13" customFormat="1" ht="13.5" customHeight="1">
      <c r="A24" s="167"/>
      <c r="B24" s="168"/>
      <c r="C24" s="170"/>
      <c r="D24" s="172"/>
      <c r="E24" s="174"/>
      <c r="F24" s="174"/>
      <c r="G24" s="176"/>
      <c r="H24" s="178"/>
      <c r="I24" s="45" t="s">
        <v>15</v>
      </c>
      <c r="J24" s="46"/>
      <c r="K24" s="47"/>
      <c r="L24" s="47"/>
      <c r="M24" s="47"/>
      <c r="N24" s="47"/>
      <c r="O24" s="47"/>
      <c r="P24" s="48"/>
      <c r="Q24" s="46"/>
      <c r="R24" s="47"/>
      <c r="S24" s="47"/>
      <c r="T24" s="47"/>
      <c r="U24" s="47"/>
      <c r="V24" s="47"/>
      <c r="W24" s="48"/>
      <c r="X24" s="46"/>
      <c r="Y24" s="47"/>
      <c r="Z24" s="47"/>
      <c r="AA24" s="47"/>
      <c r="AB24" s="47"/>
      <c r="AC24" s="47"/>
      <c r="AD24" s="48"/>
      <c r="AE24" s="46"/>
      <c r="AF24" s="47"/>
      <c r="AG24" s="47"/>
      <c r="AH24" s="47"/>
      <c r="AI24" s="47"/>
      <c r="AJ24" s="47"/>
      <c r="AK24" s="48"/>
      <c r="AL24" s="180"/>
      <c r="AM24" s="191"/>
      <c r="AN24" s="184"/>
    </row>
    <row r="25" spans="1:40" s="13" customFormat="1" ht="13.5" customHeight="1">
      <c r="A25" s="185"/>
      <c r="B25" s="186"/>
      <c r="C25" s="170"/>
      <c r="D25" s="172"/>
      <c r="E25" s="187"/>
      <c r="F25" s="187"/>
      <c r="G25" s="188"/>
      <c r="H25" s="189"/>
      <c r="I25" s="41" t="s">
        <v>16</v>
      </c>
      <c r="J25" s="42"/>
      <c r="K25" s="43"/>
      <c r="L25" s="43"/>
      <c r="M25" s="43"/>
      <c r="N25" s="43"/>
      <c r="O25" s="43"/>
      <c r="P25" s="44"/>
      <c r="Q25" s="42"/>
      <c r="R25" s="43"/>
      <c r="S25" s="43"/>
      <c r="T25" s="43"/>
      <c r="U25" s="43"/>
      <c r="V25" s="43"/>
      <c r="W25" s="44"/>
      <c r="X25" s="42"/>
      <c r="Y25" s="43"/>
      <c r="Z25" s="43"/>
      <c r="AA25" s="43"/>
      <c r="AB25" s="43"/>
      <c r="AC25" s="43"/>
      <c r="AD25" s="44"/>
      <c r="AE25" s="42"/>
      <c r="AF25" s="43"/>
      <c r="AG25" s="43"/>
      <c r="AH25" s="43"/>
      <c r="AI25" s="43"/>
      <c r="AJ25" s="43"/>
      <c r="AK25" s="44"/>
      <c r="AL25" s="180">
        <f>SUM(J26:AK26)</f>
        <v>0</v>
      </c>
      <c r="AM25" s="190">
        <f aca="true" t="shared" si="0" ref="AM25:AM33">AL25/4</f>
        <v>0</v>
      </c>
      <c r="AN25" s="184"/>
    </row>
    <row r="26" spans="1:40" s="13" customFormat="1" ht="13.5" customHeight="1">
      <c r="A26" s="167"/>
      <c r="B26" s="168"/>
      <c r="C26" s="170"/>
      <c r="D26" s="172"/>
      <c r="E26" s="174"/>
      <c r="F26" s="174"/>
      <c r="G26" s="176"/>
      <c r="H26" s="178"/>
      <c r="I26" s="45" t="s">
        <v>15</v>
      </c>
      <c r="J26" s="46"/>
      <c r="K26" s="47"/>
      <c r="L26" s="47"/>
      <c r="M26" s="47"/>
      <c r="N26" s="47"/>
      <c r="O26" s="47"/>
      <c r="P26" s="48"/>
      <c r="Q26" s="46"/>
      <c r="R26" s="47"/>
      <c r="S26" s="47"/>
      <c r="T26" s="47"/>
      <c r="U26" s="47"/>
      <c r="V26" s="47"/>
      <c r="W26" s="48"/>
      <c r="X26" s="46"/>
      <c r="Y26" s="47"/>
      <c r="Z26" s="47"/>
      <c r="AA26" s="47"/>
      <c r="AB26" s="47"/>
      <c r="AC26" s="47"/>
      <c r="AD26" s="48"/>
      <c r="AE26" s="46"/>
      <c r="AF26" s="47"/>
      <c r="AG26" s="47"/>
      <c r="AH26" s="47"/>
      <c r="AI26" s="47"/>
      <c r="AJ26" s="47"/>
      <c r="AK26" s="48"/>
      <c r="AL26" s="180"/>
      <c r="AM26" s="191"/>
      <c r="AN26" s="184"/>
    </row>
    <row r="27" spans="1:40" s="13" customFormat="1" ht="13.5" customHeight="1">
      <c r="A27" s="185"/>
      <c r="B27" s="186"/>
      <c r="C27" s="170"/>
      <c r="D27" s="172"/>
      <c r="E27" s="187"/>
      <c r="F27" s="187"/>
      <c r="G27" s="188"/>
      <c r="H27" s="189"/>
      <c r="I27" s="41" t="s">
        <v>16</v>
      </c>
      <c r="J27" s="42"/>
      <c r="K27" s="43"/>
      <c r="L27" s="43"/>
      <c r="M27" s="43"/>
      <c r="N27" s="43"/>
      <c r="O27" s="43"/>
      <c r="P27" s="44"/>
      <c r="Q27" s="42"/>
      <c r="R27" s="43"/>
      <c r="S27" s="43"/>
      <c r="T27" s="43"/>
      <c r="U27" s="43"/>
      <c r="V27" s="43"/>
      <c r="W27" s="44"/>
      <c r="X27" s="42"/>
      <c r="Y27" s="43"/>
      <c r="Z27" s="43"/>
      <c r="AA27" s="43"/>
      <c r="AB27" s="43"/>
      <c r="AC27" s="43"/>
      <c r="AD27" s="44"/>
      <c r="AE27" s="42"/>
      <c r="AF27" s="43"/>
      <c r="AG27" s="43"/>
      <c r="AH27" s="43"/>
      <c r="AI27" s="43"/>
      <c r="AJ27" s="43"/>
      <c r="AK27" s="44"/>
      <c r="AL27" s="180">
        <f>SUM(J28:AK28)</f>
        <v>0</v>
      </c>
      <c r="AM27" s="190">
        <f t="shared" si="0"/>
        <v>0</v>
      </c>
      <c r="AN27" s="184"/>
    </row>
    <row r="28" spans="1:40" s="13" customFormat="1" ht="13.5" customHeight="1">
      <c r="A28" s="167"/>
      <c r="B28" s="168"/>
      <c r="C28" s="170"/>
      <c r="D28" s="172"/>
      <c r="E28" s="174"/>
      <c r="F28" s="174"/>
      <c r="G28" s="176"/>
      <c r="H28" s="178"/>
      <c r="I28" s="45" t="s">
        <v>15</v>
      </c>
      <c r="J28" s="46"/>
      <c r="K28" s="47"/>
      <c r="L28" s="47"/>
      <c r="M28" s="47"/>
      <c r="N28" s="47"/>
      <c r="O28" s="47"/>
      <c r="P28" s="48"/>
      <c r="Q28" s="46"/>
      <c r="R28" s="47"/>
      <c r="S28" s="47"/>
      <c r="T28" s="47"/>
      <c r="U28" s="47"/>
      <c r="V28" s="47"/>
      <c r="W28" s="48"/>
      <c r="X28" s="46"/>
      <c r="Y28" s="47"/>
      <c r="Z28" s="47"/>
      <c r="AA28" s="47"/>
      <c r="AB28" s="47"/>
      <c r="AC28" s="47"/>
      <c r="AD28" s="48"/>
      <c r="AE28" s="46"/>
      <c r="AF28" s="47"/>
      <c r="AG28" s="47"/>
      <c r="AH28" s="47"/>
      <c r="AI28" s="47"/>
      <c r="AJ28" s="47"/>
      <c r="AK28" s="48"/>
      <c r="AL28" s="180"/>
      <c r="AM28" s="191"/>
      <c r="AN28" s="184"/>
    </row>
    <row r="29" spans="1:40" s="13" customFormat="1" ht="13.5" customHeight="1">
      <c r="A29" s="185"/>
      <c r="B29" s="186"/>
      <c r="C29" s="170"/>
      <c r="D29" s="172"/>
      <c r="E29" s="187"/>
      <c r="F29" s="187"/>
      <c r="G29" s="188"/>
      <c r="H29" s="189"/>
      <c r="I29" s="41" t="s">
        <v>16</v>
      </c>
      <c r="J29" s="42"/>
      <c r="K29" s="43"/>
      <c r="L29" s="43"/>
      <c r="M29" s="43"/>
      <c r="N29" s="43"/>
      <c r="O29" s="43"/>
      <c r="P29" s="44"/>
      <c r="Q29" s="42"/>
      <c r="R29" s="43"/>
      <c r="S29" s="43"/>
      <c r="T29" s="43"/>
      <c r="U29" s="43"/>
      <c r="V29" s="43"/>
      <c r="W29" s="44"/>
      <c r="X29" s="42"/>
      <c r="Y29" s="43"/>
      <c r="Z29" s="43"/>
      <c r="AA29" s="43"/>
      <c r="AB29" s="43"/>
      <c r="AC29" s="43"/>
      <c r="AD29" s="44"/>
      <c r="AE29" s="42"/>
      <c r="AF29" s="43"/>
      <c r="AG29" s="43"/>
      <c r="AH29" s="43"/>
      <c r="AI29" s="43"/>
      <c r="AJ29" s="43"/>
      <c r="AK29" s="44"/>
      <c r="AL29" s="180">
        <f>SUM(J30:AK30)</f>
        <v>0</v>
      </c>
      <c r="AM29" s="190">
        <f t="shared" si="0"/>
        <v>0</v>
      </c>
      <c r="AN29" s="184"/>
    </row>
    <row r="30" spans="1:40" s="13" customFormat="1" ht="13.5" customHeight="1">
      <c r="A30" s="167"/>
      <c r="B30" s="168"/>
      <c r="C30" s="170"/>
      <c r="D30" s="172"/>
      <c r="E30" s="174"/>
      <c r="F30" s="174"/>
      <c r="G30" s="176"/>
      <c r="H30" s="178"/>
      <c r="I30" s="45" t="s">
        <v>15</v>
      </c>
      <c r="J30" s="46"/>
      <c r="K30" s="47"/>
      <c r="L30" s="47"/>
      <c r="M30" s="47"/>
      <c r="N30" s="47"/>
      <c r="O30" s="47"/>
      <c r="P30" s="48"/>
      <c r="Q30" s="46"/>
      <c r="R30" s="47"/>
      <c r="S30" s="47"/>
      <c r="T30" s="47"/>
      <c r="U30" s="47"/>
      <c r="V30" s="47"/>
      <c r="W30" s="48"/>
      <c r="X30" s="46"/>
      <c r="Y30" s="47"/>
      <c r="Z30" s="47"/>
      <c r="AA30" s="47"/>
      <c r="AB30" s="47"/>
      <c r="AC30" s="47"/>
      <c r="AD30" s="48"/>
      <c r="AE30" s="46"/>
      <c r="AF30" s="47"/>
      <c r="AG30" s="47"/>
      <c r="AH30" s="47"/>
      <c r="AI30" s="47"/>
      <c r="AJ30" s="47"/>
      <c r="AK30" s="48"/>
      <c r="AL30" s="180"/>
      <c r="AM30" s="191"/>
      <c r="AN30" s="184"/>
    </row>
    <row r="31" spans="1:40" s="13" customFormat="1" ht="13.5" customHeight="1">
      <c r="A31" s="185"/>
      <c r="B31" s="186"/>
      <c r="C31" s="170"/>
      <c r="D31" s="172"/>
      <c r="E31" s="187"/>
      <c r="F31" s="187"/>
      <c r="G31" s="188"/>
      <c r="H31" s="189"/>
      <c r="I31" s="41" t="s">
        <v>16</v>
      </c>
      <c r="J31" s="42"/>
      <c r="K31" s="43"/>
      <c r="L31" s="43"/>
      <c r="M31" s="43"/>
      <c r="N31" s="43"/>
      <c r="O31" s="43"/>
      <c r="P31" s="44"/>
      <c r="Q31" s="42"/>
      <c r="R31" s="43"/>
      <c r="S31" s="43"/>
      <c r="T31" s="43"/>
      <c r="U31" s="43"/>
      <c r="V31" s="43"/>
      <c r="W31" s="44"/>
      <c r="X31" s="42"/>
      <c r="Y31" s="43"/>
      <c r="Z31" s="43"/>
      <c r="AA31" s="43"/>
      <c r="AB31" s="43"/>
      <c r="AC31" s="43"/>
      <c r="AD31" s="44"/>
      <c r="AE31" s="42"/>
      <c r="AF31" s="43"/>
      <c r="AG31" s="43"/>
      <c r="AH31" s="43"/>
      <c r="AI31" s="43"/>
      <c r="AJ31" s="43"/>
      <c r="AK31" s="44"/>
      <c r="AL31" s="180">
        <f>SUM(J32:AK32)</f>
        <v>0</v>
      </c>
      <c r="AM31" s="190">
        <f t="shared" si="0"/>
        <v>0</v>
      </c>
      <c r="AN31" s="184"/>
    </row>
    <row r="32" spans="1:40" s="13" customFormat="1" ht="13.5" customHeight="1">
      <c r="A32" s="167"/>
      <c r="B32" s="168"/>
      <c r="C32" s="170"/>
      <c r="D32" s="172"/>
      <c r="E32" s="174"/>
      <c r="F32" s="174"/>
      <c r="G32" s="176"/>
      <c r="H32" s="178"/>
      <c r="I32" s="45" t="s">
        <v>15</v>
      </c>
      <c r="J32" s="46"/>
      <c r="K32" s="47"/>
      <c r="L32" s="47"/>
      <c r="M32" s="47"/>
      <c r="N32" s="47"/>
      <c r="O32" s="47"/>
      <c r="P32" s="48"/>
      <c r="Q32" s="46"/>
      <c r="R32" s="47"/>
      <c r="S32" s="47"/>
      <c r="T32" s="47"/>
      <c r="U32" s="47"/>
      <c r="V32" s="47"/>
      <c r="W32" s="48"/>
      <c r="X32" s="46"/>
      <c r="Y32" s="47"/>
      <c r="Z32" s="47"/>
      <c r="AA32" s="47"/>
      <c r="AB32" s="47"/>
      <c r="AC32" s="47"/>
      <c r="AD32" s="48"/>
      <c r="AE32" s="46"/>
      <c r="AF32" s="47"/>
      <c r="AG32" s="47"/>
      <c r="AH32" s="47"/>
      <c r="AI32" s="47"/>
      <c r="AJ32" s="47"/>
      <c r="AK32" s="48"/>
      <c r="AL32" s="180"/>
      <c r="AM32" s="191"/>
      <c r="AN32" s="184"/>
    </row>
    <row r="33" spans="1:40" s="13" customFormat="1" ht="13.5" customHeight="1">
      <c r="A33" s="185"/>
      <c r="B33" s="186"/>
      <c r="C33" s="170"/>
      <c r="D33" s="172"/>
      <c r="E33" s="187"/>
      <c r="F33" s="187"/>
      <c r="G33" s="188"/>
      <c r="H33" s="189"/>
      <c r="I33" s="41" t="s">
        <v>16</v>
      </c>
      <c r="J33" s="42"/>
      <c r="K33" s="43"/>
      <c r="L33" s="43"/>
      <c r="M33" s="43"/>
      <c r="N33" s="43"/>
      <c r="O33" s="43"/>
      <c r="P33" s="44"/>
      <c r="Q33" s="42"/>
      <c r="R33" s="43"/>
      <c r="S33" s="43"/>
      <c r="T33" s="43"/>
      <c r="U33" s="43"/>
      <c r="V33" s="43"/>
      <c r="W33" s="44"/>
      <c r="X33" s="42"/>
      <c r="Y33" s="43"/>
      <c r="Z33" s="43"/>
      <c r="AA33" s="43"/>
      <c r="AB33" s="43"/>
      <c r="AC33" s="43"/>
      <c r="AD33" s="44"/>
      <c r="AE33" s="42"/>
      <c r="AF33" s="43"/>
      <c r="AG33" s="43"/>
      <c r="AH33" s="43"/>
      <c r="AI33" s="43"/>
      <c r="AJ33" s="43"/>
      <c r="AK33" s="44"/>
      <c r="AL33" s="180">
        <f>SUM(J34:AK34)</f>
        <v>0</v>
      </c>
      <c r="AM33" s="190">
        <f t="shared" si="0"/>
        <v>0</v>
      </c>
      <c r="AN33" s="184"/>
    </row>
    <row r="34" spans="1:40" s="13" customFormat="1" ht="13.5" customHeight="1" thickBot="1">
      <c r="A34" s="167"/>
      <c r="B34" s="168"/>
      <c r="C34" s="170"/>
      <c r="D34" s="172"/>
      <c r="E34" s="174"/>
      <c r="F34" s="174"/>
      <c r="G34" s="176"/>
      <c r="H34" s="178"/>
      <c r="I34" s="45" t="s">
        <v>15</v>
      </c>
      <c r="J34" s="46"/>
      <c r="K34" s="47"/>
      <c r="L34" s="47"/>
      <c r="M34" s="47"/>
      <c r="N34" s="47"/>
      <c r="O34" s="47"/>
      <c r="P34" s="48"/>
      <c r="Q34" s="46"/>
      <c r="R34" s="47"/>
      <c r="S34" s="47"/>
      <c r="T34" s="47"/>
      <c r="U34" s="47"/>
      <c r="V34" s="47"/>
      <c r="W34" s="48"/>
      <c r="X34" s="46"/>
      <c r="Y34" s="47"/>
      <c r="Z34" s="47"/>
      <c r="AA34" s="47"/>
      <c r="AB34" s="47"/>
      <c r="AC34" s="47"/>
      <c r="AD34" s="48"/>
      <c r="AE34" s="46"/>
      <c r="AF34" s="47"/>
      <c r="AG34" s="47"/>
      <c r="AH34" s="47"/>
      <c r="AI34" s="47"/>
      <c r="AJ34" s="47"/>
      <c r="AK34" s="48"/>
      <c r="AL34" s="180"/>
      <c r="AM34" s="191"/>
      <c r="AN34" s="184"/>
    </row>
    <row r="35" spans="1:40" s="13" customFormat="1" ht="7.5" customHeight="1">
      <c r="A35" s="61"/>
      <c r="B35" s="61"/>
      <c r="C35" s="62"/>
      <c r="D35" s="63"/>
      <c r="E35" s="64"/>
      <c r="F35" s="64"/>
      <c r="G35" s="62"/>
      <c r="H35" s="62"/>
      <c r="I35" s="65"/>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7"/>
      <c r="AM35" s="68"/>
      <c r="AN35" s="67"/>
    </row>
    <row r="36" spans="1:40" s="13" customFormat="1" ht="15.75" customHeight="1">
      <c r="A36" s="198" t="s">
        <v>81</v>
      </c>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row>
    <row r="37" spans="1:40" s="13" customFormat="1" ht="15.75" customHeight="1">
      <c r="A37" s="74" t="s">
        <v>82</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row>
    <row r="38" spans="1:39" s="13" customFormat="1" ht="7.5" customHeight="1">
      <c r="A38" s="50"/>
      <c r="B38" s="50"/>
      <c r="C38" s="50"/>
      <c r="D38" s="50"/>
      <c r="E38" s="50"/>
      <c r="F38" s="50"/>
      <c r="G38" s="50"/>
      <c r="H38" s="50"/>
      <c r="I38" s="50"/>
      <c r="J38" s="50"/>
      <c r="K38" s="50"/>
      <c r="L38" s="50"/>
      <c r="M38" s="50"/>
      <c r="N38" s="50"/>
      <c r="O38" s="50"/>
      <c r="P38" s="50"/>
      <c r="Q38" s="50"/>
      <c r="R38" s="51"/>
      <c r="S38" s="50"/>
      <c r="T38" s="50"/>
      <c r="U38" s="50"/>
      <c r="V38" s="50"/>
      <c r="W38" s="50"/>
      <c r="X38" s="50"/>
      <c r="Y38" s="50"/>
      <c r="Z38" s="50"/>
      <c r="AA38" s="50"/>
      <c r="AB38" s="50"/>
      <c r="AC38" s="50"/>
      <c r="AD38" s="50"/>
      <c r="AE38" s="50"/>
      <c r="AF38" s="50"/>
      <c r="AG38" s="50"/>
      <c r="AH38" s="50"/>
      <c r="AI38" s="50"/>
      <c r="AJ38" s="50"/>
      <c r="AK38" s="50"/>
      <c r="AL38" s="50"/>
      <c r="AM38" s="50"/>
    </row>
    <row r="39" spans="1:44" s="53" customFormat="1" ht="12.75" customHeight="1">
      <c r="A39" s="56" t="s">
        <v>42</v>
      </c>
      <c r="B39" s="57"/>
      <c r="C39" s="57"/>
      <c r="D39" s="58"/>
      <c r="E39" s="59"/>
      <c r="F39" s="59"/>
      <c r="G39" s="57"/>
      <c r="H39" s="57"/>
      <c r="I39" s="57"/>
      <c r="J39" s="57"/>
      <c r="K39" s="57"/>
      <c r="L39" s="57"/>
      <c r="M39" s="57"/>
      <c r="N39" s="57"/>
      <c r="O39" s="57"/>
      <c r="P39" s="57"/>
      <c r="Q39" s="57"/>
      <c r="R39" s="57"/>
      <c r="S39" s="57"/>
      <c r="T39" s="57"/>
      <c r="U39" s="57"/>
      <c r="V39" s="57"/>
      <c r="W39" s="57"/>
      <c r="X39" s="57"/>
      <c r="Y39" s="57"/>
      <c r="Z39" s="57"/>
      <c r="AA39" s="57"/>
      <c r="AB39" s="57"/>
      <c r="AC39" s="60"/>
      <c r="AD39" s="60"/>
      <c r="AE39" s="60"/>
      <c r="AF39" s="60"/>
      <c r="AG39" s="60"/>
      <c r="AH39" s="60"/>
      <c r="AI39" s="60"/>
      <c r="AJ39" s="60"/>
      <c r="AK39" s="60"/>
      <c r="AL39" s="60"/>
      <c r="AM39" s="60"/>
      <c r="AN39" s="60"/>
      <c r="AP39" s="54"/>
      <c r="AQ39" s="54"/>
      <c r="AR39" s="54"/>
    </row>
    <row r="40" spans="1:40" s="54" customFormat="1" ht="12.75" customHeight="1">
      <c r="A40" s="55" t="s">
        <v>77</v>
      </c>
      <c r="B40" s="55"/>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row>
    <row r="41" spans="1:40" s="54" customFormat="1" ht="12.75" customHeight="1">
      <c r="A41" s="55" t="s">
        <v>45</v>
      </c>
      <c r="B41" s="55"/>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row>
    <row r="42" spans="1:40" s="54" customFormat="1" ht="12.75" customHeight="1">
      <c r="A42" s="55" t="s">
        <v>46</v>
      </c>
      <c r="B42" s="55"/>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row>
    <row r="43" spans="1:40" s="54" customFormat="1" ht="12.75" customHeight="1">
      <c r="A43" s="52" t="s">
        <v>78</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row>
    <row r="44" spans="1:40" s="54" customFormat="1" ht="12.75" customHeight="1">
      <c r="A44" s="52" t="s">
        <v>79</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row>
    <row r="45" spans="1:40" s="54" customFormat="1" ht="12.75" customHeight="1">
      <c r="A45" s="55" t="s">
        <v>73</v>
      </c>
      <c r="B45" s="55"/>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row>
    <row r="46" spans="1:40" s="54" customFormat="1" ht="12.75" customHeight="1">
      <c r="A46" s="55" t="s">
        <v>51</v>
      </c>
      <c r="B46" s="55"/>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row>
    <row r="47" spans="1:40" s="54" customFormat="1" ht="12.75" customHeight="1">
      <c r="A47" s="55" t="s">
        <v>52</v>
      </c>
      <c r="B47" s="55"/>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row>
    <row r="48" spans="1:44" s="54" customFormat="1" ht="12.75" customHeight="1">
      <c r="A48" s="55" t="s">
        <v>83</v>
      </c>
      <c r="B48" s="55"/>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P48" s="53"/>
      <c r="AQ48" s="53"/>
      <c r="AR48" s="53"/>
    </row>
    <row r="49" spans="1:40" s="53" customFormat="1" ht="12.75" customHeight="1">
      <c r="A49" s="55" t="s">
        <v>84</v>
      </c>
      <c r="B49" s="55"/>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row>
    <row r="50" spans="1:41"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sheetData>
  <sheetProtection/>
  <mergeCells count="149">
    <mergeCell ref="A36:AN36"/>
    <mergeCell ref="A3:L4"/>
    <mergeCell ref="J14:P14"/>
    <mergeCell ref="G33:G34"/>
    <mergeCell ref="H33:H34"/>
    <mergeCell ref="AL33:AL34"/>
    <mergeCell ref="AM33:AM34"/>
    <mergeCell ref="AN33:AN34"/>
    <mergeCell ref="A31:B32"/>
    <mergeCell ref="C31:C32"/>
    <mergeCell ref="D31:D32"/>
    <mergeCell ref="E31:E32"/>
    <mergeCell ref="A14:B16"/>
    <mergeCell ref="C14:C16"/>
    <mergeCell ref="H29:H30"/>
    <mergeCell ref="AL29:AL30"/>
    <mergeCell ref="AM29:AM30"/>
    <mergeCell ref="AN29:AN30"/>
    <mergeCell ref="A33:B34"/>
    <mergeCell ref="C33:C34"/>
    <mergeCell ref="D33:D34"/>
    <mergeCell ref="E33:E34"/>
    <mergeCell ref="F33:F34"/>
    <mergeCell ref="G31:G32"/>
    <mergeCell ref="F31:F32"/>
    <mergeCell ref="G27:G28"/>
    <mergeCell ref="H27:H28"/>
    <mergeCell ref="AL27:AL28"/>
    <mergeCell ref="AM27:AM28"/>
    <mergeCell ref="AN27:AN28"/>
    <mergeCell ref="H31:H32"/>
    <mergeCell ref="AL31:AL32"/>
    <mergeCell ref="AM31:AM32"/>
    <mergeCell ref="AN31:AN32"/>
    <mergeCell ref="A29:B30"/>
    <mergeCell ref="C29:C30"/>
    <mergeCell ref="D29:D30"/>
    <mergeCell ref="E29:E30"/>
    <mergeCell ref="F29:F30"/>
    <mergeCell ref="G25:G26"/>
    <mergeCell ref="G29:G30"/>
    <mergeCell ref="H25:H26"/>
    <mergeCell ref="AL25:AL26"/>
    <mergeCell ref="AM25:AM26"/>
    <mergeCell ref="AN25:AN26"/>
    <mergeCell ref="A27:B28"/>
    <mergeCell ref="C27:C28"/>
    <mergeCell ref="D27:D28"/>
    <mergeCell ref="E27:E28"/>
    <mergeCell ref="F27:F28"/>
    <mergeCell ref="G23:G24"/>
    <mergeCell ref="H23:H24"/>
    <mergeCell ref="AL23:AL24"/>
    <mergeCell ref="AM23:AM24"/>
    <mergeCell ref="AN23:AN24"/>
    <mergeCell ref="A25:B26"/>
    <mergeCell ref="C25:C26"/>
    <mergeCell ref="D25:D26"/>
    <mergeCell ref="E25:E26"/>
    <mergeCell ref="F25:F26"/>
    <mergeCell ref="G21:G22"/>
    <mergeCell ref="H21:H22"/>
    <mergeCell ref="AL21:AL22"/>
    <mergeCell ref="AM21:AM22"/>
    <mergeCell ref="AN21:AN22"/>
    <mergeCell ref="A23:B24"/>
    <mergeCell ref="C23:C24"/>
    <mergeCell ref="D23:D24"/>
    <mergeCell ref="E23:E24"/>
    <mergeCell ref="F23:F24"/>
    <mergeCell ref="G19:G20"/>
    <mergeCell ref="H19:H20"/>
    <mergeCell ref="AL19:AL20"/>
    <mergeCell ref="AM19:AM20"/>
    <mergeCell ref="AN19:AN20"/>
    <mergeCell ref="A21:B22"/>
    <mergeCell ref="C21:C22"/>
    <mergeCell ref="D21:D22"/>
    <mergeCell ref="E21:E22"/>
    <mergeCell ref="F21:F22"/>
    <mergeCell ref="G17:G18"/>
    <mergeCell ref="H17:H18"/>
    <mergeCell ref="AL17:AL18"/>
    <mergeCell ref="AM17:AM18"/>
    <mergeCell ref="AN17:AN18"/>
    <mergeCell ref="A19:B20"/>
    <mergeCell ref="C19:C20"/>
    <mergeCell ref="D19:D20"/>
    <mergeCell ref="E19:E20"/>
    <mergeCell ref="F19:F20"/>
    <mergeCell ref="AM14:AM16"/>
    <mergeCell ref="AD11:AF11"/>
    <mergeCell ref="AG11:AL11"/>
    <mergeCell ref="AM11:AN11"/>
    <mergeCell ref="AN14:AN16"/>
    <mergeCell ref="A17:B18"/>
    <mergeCell ref="C17:C18"/>
    <mergeCell ref="D17:D18"/>
    <mergeCell ref="E17:E18"/>
    <mergeCell ref="F17:F18"/>
    <mergeCell ref="D14:D16"/>
    <mergeCell ref="E14:E16"/>
    <mergeCell ref="F14:F16"/>
    <mergeCell ref="G14:G16"/>
    <mergeCell ref="H14:H16"/>
    <mergeCell ref="AG10:AL10"/>
    <mergeCell ref="Q14:W14"/>
    <mergeCell ref="X14:AD14"/>
    <mergeCell ref="AE14:AK14"/>
    <mergeCell ref="AL14:AL16"/>
    <mergeCell ref="AM10:AN10"/>
    <mergeCell ref="B11:D11"/>
    <mergeCell ref="E11:F11"/>
    <mergeCell ref="G11:H11"/>
    <mergeCell ref="I11:N11"/>
    <mergeCell ref="O11:Q11"/>
    <mergeCell ref="R11:T11"/>
    <mergeCell ref="U11:Z11"/>
    <mergeCell ref="AA11:AC11"/>
    <mergeCell ref="AM9:AN9"/>
    <mergeCell ref="B10:D10"/>
    <mergeCell ref="E10:F10"/>
    <mergeCell ref="G10:H10"/>
    <mergeCell ref="I10:N10"/>
    <mergeCell ref="O10:Q10"/>
    <mergeCell ref="R10:T10"/>
    <mergeCell ref="U10:Z10"/>
    <mergeCell ref="AA10:AC10"/>
    <mergeCell ref="AD10:AF10"/>
    <mergeCell ref="AL3:AL4"/>
    <mergeCell ref="AM3:AN4"/>
    <mergeCell ref="M4:R4"/>
    <mergeCell ref="S4:AB4"/>
    <mergeCell ref="B9:D9"/>
    <mergeCell ref="E9:F9"/>
    <mergeCell ref="G9:H9"/>
    <mergeCell ref="I9:N9"/>
    <mergeCell ref="O9:Q9"/>
    <mergeCell ref="R9:T9"/>
    <mergeCell ref="A37:AN37"/>
    <mergeCell ref="M5:R5"/>
    <mergeCell ref="S5:AB5"/>
    <mergeCell ref="M3:R3"/>
    <mergeCell ref="S3:AB3"/>
    <mergeCell ref="AD3:AK4"/>
    <mergeCell ref="U9:Z9"/>
    <mergeCell ref="AA9:AC9"/>
    <mergeCell ref="AD9:AF9"/>
    <mergeCell ref="AG9:AL9"/>
  </mergeCells>
  <dataValidations count="12">
    <dataValidation allowBlank="1" showInputMessage="1" showErrorMessage="1" prompt="【入力例】&#10;9:00～17:30　など&#10;　&#10;※休日の場合は&quot;休&quot;と入力してください。" sqref="U10:Z12 I10:N12 B10:D12"/>
    <dataValidation allowBlank="1" showInputMessage="1" showErrorMessage="1" prompt="【入力例】&#10;9:00～17:30　など&#10;&#10;※休日の場合は&quot;休&quot;と入力してください。" sqref="AG10:AL12"/>
    <dataValidation allowBlank="1" showInputMessage="1" showErrorMessage="1" prompt="対象月の曜日を入力してください。" sqref="J16:AK16"/>
    <dataValidation allowBlank="1" showInputMessage="1" showErrorMessage="1" prompt="左記時間帯における実勤務時間数を入力してください。&#10;※休日の場合は&quot;0&quot;(ゼロ)と記入。" sqref="O12:Q12 E12:F12 AM12:AN12"/>
    <dataValidation allowBlank="1" showInputMessage="1" showErrorMessage="1" prompt="左記時間帯における実勤務時間数を入力してください。&#10;※休の場合は&quot;0&quot;(ゼロ)と記入。" sqref="AA12:AC12"/>
    <dataValidation allowBlank="1" showInputMessage="1" showErrorMessage="1" prompt="左記時間帯における実勤務時間数（単位：時間）を入力してください。&#10;※休日の場合は&quot;0&quot;(ゼロ)と記入。" sqref="E10:F11 O10:Q11 AM10:AN11"/>
    <dataValidation allowBlank="1" showInputMessage="1" showErrorMessage="1" prompt="左記時間帯における実勤務時間数（単位：時間）を入力してください。&#10;※休の場合は&quot;0&quot;(ゼロ)と記入。" sqref="AA10:AC11"/>
    <dataValidation type="list" allowBlank="1" showInputMessage="1" showErrorMessage="1" prompt="リストから選択してください" sqref="C17:C35">
      <formula1>$AP$17:$AP$20</formula1>
    </dataValidation>
    <dataValidation type="list" allowBlank="1" showInputMessage="1" showErrorMessage="1" prompt="【行動援護にかかる届出時のみ入力】&#10;行動援護に従事する従業者に&quot;○&quot;を入力してください。&#10;※従業者については県への届出が必要です。" error="リストから選択してください" sqref="H17:H35">
      <formula1>$AP$22:$AP$23</formula1>
    </dataValidation>
    <dataValidation type="list" allowBlank="1" showInputMessage="1" showErrorMessage="1" prompt="社会福祉士、介護福祉士、精神保健福祉士のいずれかの資格を有している従業者について、リストから&quot;○&quot;を選択してください。" error="リストから選択してください。" sqref="E17:E35">
      <formula1>$AP$22:$AP$23</formula1>
    </dataValidation>
    <dataValidation type="list" allowBlank="1" showInputMessage="1" showErrorMessage="1" prompt="法人全体における勤務時間数が「常勤職員が1週間に勤務すべき時間」に達している従業者について、リストから&quot;○&quot;選択してしてください。" error="リストから選択してください" sqref="F17:F35">
      <formula1>$AP$22:$AP$23</formula1>
    </dataValidation>
    <dataValidation type="list" allowBlank="1" showInputMessage="1" showErrorMessage="1" prompt="前月末日時点で、直接処遇職員としての勤務年数が３年以上（同一法人の他事業所での従事期間を通算可）である従業者について、リストから&quot;○&quot;を選択してください。" error="リストから選択してください。" sqref="G17:G35">
      <formula1>$AP$22:$AP$23</formula1>
    </dataValidation>
  </dataValidations>
  <printOptions horizontalCentered="1"/>
  <pageMargins left="0" right="0" top="0.3937007874015748" bottom="0" header="0.5118110236220472" footer="0.5118110236220472"/>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AR53"/>
  <sheetViews>
    <sheetView view="pageBreakPreview" zoomScaleSheetLayoutView="100" zoomScalePageLayoutView="0" workbookViewId="0" topLeftCell="A1">
      <selection activeCell="A1" sqref="A1"/>
    </sheetView>
  </sheetViews>
  <sheetFormatPr defaultColWidth="9.00390625" defaultRowHeight="13.5"/>
  <cols>
    <col min="1" max="1" width="7.50390625" style="0" customWidth="1"/>
    <col min="2" max="2" width="5.00390625" style="0" customWidth="1"/>
    <col min="3" max="3" width="6.00390625" style="0" customWidth="1"/>
    <col min="4" max="4" width="10.00390625" style="0" customWidth="1"/>
    <col min="5" max="8" width="3.75390625" style="0" customWidth="1"/>
    <col min="9" max="9" width="4.50390625" style="0" customWidth="1"/>
    <col min="10" max="37" width="2.875" style="0" customWidth="1"/>
    <col min="38" max="52" width="4.125" style="0" customWidth="1"/>
  </cols>
  <sheetData>
    <row r="1" spans="1:2" s="13" customFormat="1" ht="13.5">
      <c r="A1" s="12" t="s">
        <v>7</v>
      </c>
      <c r="B1" s="12"/>
    </row>
    <row r="2" spans="1:2" s="13" customFormat="1" ht="6" customHeight="1" thickBot="1">
      <c r="A2" s="12"/>
      <c r="B2" s="12"/>
    </row>
    <row r="3" spans="1:40" s="13" customFormat="1" ht="14.25" customHeight="1">
      <c r="A3" s="199" t="s">
        <v>85</v>
      </c>
      <c r="B3" s="199"/>
      <c r="C3" s="199"/>
      <c r="D3" s="199"/>
      <c r="E3" s="199"/>
      <c r="F3" s="199"/>
      <c r="G3" s="199"/>
      <c r="H3" s="199"/>
      <c r="I3" s="199"/>
      <c r="J3" s="199"/>
      <c r="K3" s="199"/>
      <c r="L3" s="200"/>
      <c r="M3" s="81" t="s">
        <v>9</v>
      </c>
      <c r="N3" s="82"/>
      <c r="O3" s="82"/>
      <c r="P3" s="82"/>
      <c r="Q3" s="82"/>
      <c r="R3" s="83"/>
      <c r="S3" s="84" t="s">
        <v>54</v>
      </c>
      <c r="T3" s="85"/>
      <c r="U3" s="85"/>
      <c r="V3" s="85"/>
      <c r="W3" s="85"/>
      <c r="X3" s="85"/>
      <c r="Y3" s="85"/>
      <c r="Z3" s="85"/>
      <c r="AA3" s="85"/>
      <c r="AB3" s="86"/>
      <c r="AD3" s="87" t="s">
        <v>75</v>
      </c>
      <c r="AE3" s="88"/>
      <c r="AF3" s="88"/>
      <c r="AG3" s="88"/>
      <c r="AH3" s="88"/>
      <c r="AI3" s="88"/>
      <c r="AJ3" s="88"/>
      <c r="AK3" s="89"/>
      <c r="AL3" s="98">
        <v>40</v>
      </c>
      <c r="AM3" s="100" t="s">
        <v>8</v>
      </c>
      <c r="AN3" s="101"/>
    </row>
    <row r="4" spans="1:40" s="13" customFormat="1" ht="14.25" customHeight="1" thickBot="1">
      <c r="A4" s="199"/>
      <c r="B4" s="199"/>
      <c r="C4" s="199"/>
      <c r="D4" s="199"/>
      <c r="E4" s="199"/>
      <c r="F4" s="199"/>
      <c r="G4" s="199"/>
      <c r="H4" s="199"/>
      <c r="I4" s="199"/>
      <c r="J4" s="199"/>
      <c r="K4" s="199"/>
      <c r="L4" s="200"/>
      <c r="M4" s="104" t="s">
        <v>10</v>
      </c>
      <c r="N4" s="105"/>
      <c r="O4" s="105"/>
      <c r="P4" s="105"/>
      <c r="Q4" s="105"/>
      <c r="R4" s="106"/>
      <c r="S4" s="107" t="s">
        <v>55</v>
      </c>
      <c r="T4" s="108"/>
      <c r="U4" s="108"/>
      <c r="V4" s="108"/>
      <c r="W4" s="108"/>
      <c r="X4" s="108"/>
      <c r="Y4" s="108"/>
      <c r="Z4" s="108"/>
      <c r="AA4" s="108"/>
      <c r="AB4" s="109"/>
      <c r="AD4" s="90"/>
      <c r="AE4" s="91"/>
      <c r="AF4" s="91"/>
      <c r="AG4" s="91"/>
      <c r="AH4" s="91"/>
      <c r="AI4" s="91"/>
      <c r="AJ4" s="91"/>
      <c r="AK4" s="92"/>
      <c r="AL4" s="99"/>
      <c r="AM4" s="102"/>
      <c r="AN4" s="103"/>
    </row>
    <row r="5" spans="2:40" s="13" customFormat="1" ht="14.25" customHeight="1" thickBot="1">
      <c r="B5" s="14"/>
      <c r="C5" s="14"/>
      <c r="D5" s="14"/>
      <c r="E5" s="14"/>
      <c r="F5" s="14"/>
      <c r="G5" s="14"/>
      <c r="H5" s="14"/>
      <c r="I5" s="14"/>
      <c r="J5" s="14"/>
      <c r="K5" s="14"/>
      <c r="L5" s="14"/>
      <c r="M5" s="75" t="s">
        <v>43</v>
      </c>
      <c r="N5" s="76"/>
      <c r="O5" s="76"/>
      <c r="P5" s="76"/>
      <c r="Q5" s="76"/>
      <c r="R5" s="77"/>
      <c r="S5" s="78"/>
      <c r="T5" s="79"/>
      <c r="U5" s="79"/>
      <c r="V5" s="79"/>
      <c r="W5" s="79"/>
      <c r="X5" s="79"/>
      <c r="Y5" s="79"/>
      <c r="Z5" s="79"/>
      <c r="AA5" s="79"/>
      <c r="AB5" s="80"/>
      <c r="AD5" s="15"/>
      <c r="AE5" s="15"/>
      <c r="AF5" s="15"/>
      <c r="AG5" s="15"/>
      <c r="AH5" s="15"/>
      <c r="AI5" s="15"/>
      <c r="AJ5" s="15"/>
      <c r="AK5" s="15"/>
      <c r="AL5" s="16"/>
      <c r="AM5" s="17"/>
      <c r="AN5" s="17"/>
    </row>
    <row r="6" spans="2:40" s="13" customFormat="1" ht="14.25" customHeight="1">
      <c r="B6" s="14"/>
      <c r="C6" s="14"/>
      <c r="D6" s="14"/>
      <c r="E6" s="14"/>
      <c r="F6" s="14"/>
      <c r="G6" s="14"/>
      <c r="H6" s="14"/>
      <c r="I6" s="14"/>
      <c r="J6" s="14"/>
      <c r="K6" s="14"/>
      <c r="L6" s="14"/>
      <c r="M6" s="9" t="s">
        <v>44</v>
      </c>
      <c r="N6" s="3"/>
      <c r="O6" s="3"/>
      <c r="P6" s="3"/>
      <c r="Q6" s="3"/>
      <c r="R6" s="3"/>
      <c r="S6" s="8"/>
      <c r="T6" s="8"/>
      <c r="U6" s="8"/>
      <c r="V6" s="8"/>
      <c r="W6" s="8"/>
      <c r="X6" s="8"/>
      <c r="Y6" s="8"/>
      <c r="Z6" s="8"/>
      <c r="AA6" s="8"/>
      <c r="AB6" s="8"/>
      <c r="AD6" s="15"/>
      <c r="AE6" s="15"/>
      <c r="AF6" s="15"/>
      <c r="AG6" s="15"/>
      <c r="AH6" s="15"/>
      <c r="AI6" s="15"/>
      <c r="AJ6" s="15"/>
      <c r="AK6" s="15"/>
      <c r="AL6" s="16"/>
      <c r="AM6" s="17"/>
      <c r="AN6" s="17"/>
    </row>
    <row r="7" spans="1:2" s="13" customFormat="1" ht="7.5" customHeight="1">
      <c r="A7" s="12"/>
      <c r="B7" s="12"/>
    </row>
    <row r="8" spans="1:40" s="13" customFormat="1" ht="14.25" thickBot="1">
      <c r="A8" s="18" t="s">
        <v>76</v>
      </c>
      <c r="B8" s="5"/>
      <c r="C8" s="4"/>
      <c r="D8" s="4"/>
      <c r="E8" s="4"/>
      <c r="F8" s="4"/>
      <c r="G8" s="4"/>
      <c r="H8" s="4"/>
      <c r="I8" s="14"/>
      <c r="J8" s="14"/>
      <c r="K8" s="14"/>
      <c r="L8" s="14"/>
      <c r="M8" s="14"/>
      <c r="N8" s="14"/>
      <c r="P8" s="3"/>
      <c r="Q8" s="3"/>
      <c r="R8" s="3"/>
      <c r="S8" s="3"/>
      <c r="T8" s="3"/>
      <c r="U8" s="3"/>
      <c r="V8" s="1"/>
      <c r="W8" s="1"/>
      <c r="X8" s="1"/>
      <c r="Y8" s="1"/>
      <c r="Z8" s="1"/>
      <c r="AA8" s="1"/>
      <c r="AB8" s="1"/>
      <c r="AC8" s="1"/>
      <c r="AD8" s="1"/>
      <c r="AE8" s="1"/>
      <c r="AH8" s="19"/>
      <c r="AI8" s="19"/>
      <c r="AJ8" s="19"/>
      <c r="AK8" s="19"/>
      <c r="AL8" s="19"/>
      <c r="AM8" s="19"/>
      <c r="AN8" s="20"/>
    </row>
    <row r="9" spans="1:40" s="13" customFormat="1" ht="14.25" customHeight="1">
      <c r="A9" s="21" t="s">
        <v>18</v>
      </c>
      <c r="B9" s="110" t="s">
        <v>16</v>
      </c>
      <c r="C9" s="111"/>
      <c r="D9" s="112"/>
      <c r="E9" s="113" t="s">
        <v>19</v>
      </c>
      <c r="F9" s="114"/>
      <c r="G9" s="115" t="s">
        <v>18</v>
      </c>
      <c r="H9" s="112"/>
      <c r="I9" s="110" t="s">
        <v>16</v>
      </c>
      <c r="J9" s="111"/>
      <c r="K9" s="111"/>
      <c r="L9" s="111"/>
      <c r="M9" s="111"/>
      <c r="N9" s="112"/>
      <c r="O9" s="110" t="s">
        <v>15</v>
      </c>
      <c r="P9" s="111"/>
      <c r="Q9" s="116"/>
      <c r="R9" s="97" t="s">
        <v>18</v>
      </c>
      <c r="S9" s="94"/>
      <c r="T9" s="95"/>
      <c r="U9" s="93" t="s">
        <v>16</v>
      </c>
      <c r="V9" s="94"/>
      <c r="W9" s="94"/>
      <c r="X9" s="94"/>
      <c r="Y9" s="94"/>
      <c r="Z9" s="95"/>
      <c r="AA9" s="93" t="s">
        <v>15</v>
      </c>
      <c r="AB9" s="94"/>
      <c r="AC9" s="96"/>
      <c r="AD9" s="97" t="s">
        <v>18</v>
      </c>
      <c r="AE9" s="94"/>
      <c r="AF9" s="95"/>
      <c r="AG9" s="93" t="s">
        <v>16</v>
      </c>
      <c r="AH9" s="94"/>
      <c r="AI9" s="94"/>
      <c r="AJ9" s="94"/>
      <c r="AK9" s="94"/>
      <c r="AL9" s="95"/>
      <c r="AM9" s="93" t="s">
        <v>15</v>
      </c>
      <c r="AN9" s="96"/>
    </row>
    <row r="10" spans="1:40" s="13" customFormat="1" ht="14.25" customHeight="1">
      <c r="A10" s="6" t="s">
        <v>20</v>
      </c>
      <c r="B10" s="201" t="s">
        <v>56</v>
      </c>
      <c r="C10" s="202"/>
      <c r="D10" s="203"/>
      <c r="E10" s="204">
        <v>8</v>
      </c>
      <c r="F10" s="205"/>
      <c r="G10" s="206" t="s">
        <v>22</v>
      </c>
      <c r="H10" s="203"/>
      <c r="I10" s="201" t="s">
        <v>57</v>
      </c>
      <c r="J10" s="202"/>
      <c r="K10" s="202"/>
      <c r="L10" s="202"/>
      <c r="M10" s="202"/>
      <c r="N10" s="203"/>
      <c r="O10" s="204">
        <v>3</v>
      </c>
      <c r="P10" s="207"/>
      <c r="Q10" s="205"/>
      <c r="R10" s="208" t="s">
        <v>24</v>
      </c>
      <c r="S10" s="209"/>
      <c r="T10" s="210"/>
      <c r="U10" s="201" t="s">
        <v>58</v>
      </c>
      <c r="V10" s="202"/>
      <c r="W10" s="202"/>
      <c r="X10" s="202"/>
      <c r="Y10" s="202"/>
      <c r="Z10" s="203"/>
      <c r="AA10" s="211">
        <v>6</v>
      </c>
      <c r="AB10" s="212"/>
      <c r="AC10" s="213"/>
      <c r="AD10" s="208" t="s">
        <v>26</v>
      </c>
      <c r="AE10" s="209"/>
      <c r="AF10" s="210"/>
      <c r="AG10" s="201" t="s">
        <v>59</v>
      </c>
      <c r="AH10" s="202"/>
      <c r="AI10" s="202"/>
      <c r="AJ10" s="202"/>
      <c r="AK10" s="202"/>
      <c r="AL10" s="203"/>
      <c r="AM10" s="211">
        <v>1</v>
      </c>
      <c r="AN10" s="213"/>
    </row>
    <row r="11" spans="1:40" s="13" customFormat="1" ht="14.25" customHeight="1" thickBot="1">
      <c r="A11" s="7" t="s">
        <v>28</v>
      </c>
      <c r="B11" s="214" t="s">
        <v>60</v>
      </c>
      <c r="C11" s="215"/>
      <c r="D11" s="216"/>
      <c r="E11" s="217">
        <v>0</v>
      </c>
      <c r="F11" s="218"/>
      <c r="G11" s="219" t="s">
        <v>30</v>
      </c>
      <c r="H11" s="216"/>
      <c r="I11" s="214"/>
      <c r="J11" s="215"/>
      <c r="K11" s="215"/>
      <c r="L11" s="215"/>
      <c r="M11" s="215"/>
      <c r="N11" s="216"/>
      <c r="O11" s="217"/>
      <c r="P11" s="220"/>
      <c r="Q11" s="218"/>
      <c r="R11" s="221" t="s">
        <v>31</v>
      </c>
      <c r="S11" s="222"/>
      <c r="T11" s="223"/>
      <c r="U11" s="214" t="s">
        <v>53</v>
      </c>
      <c r="V11" s="215"/>
      <c r="W11" s="215"/>
      <c r="X11" s="215"/>
      <c r="Y11" s="215"/>
      <c r="Z11" s="216"/>
      <c r="AA11" s="224"/>
      <c r="AB11" s="225"/>
      <c r="AC11" s="226"/>
      <c r="AD11" s="221" t="s">
        <v>32</v>
      </c>
      <c r="AE11" s="222"/>
      <c r="AF11" s="223"/>
      <c r="AG11" s="214" t="s">
        <v>53</v>
      </c>
      <c r="AH11" s="215"/>
      <c r="AI11" s="215"/>
      <c r="AJ11" s="215"/>
      <c r="AK11" s="215"/>
      <c r="AL11" s="216"/>
      <c r="AM11" s="224"/>
      <c r="AN11" s="226"/>
    </row>
    <row r="12" spans="1:40" s="13" customFormat="1" ht="7.5" customHeight="1">
      <c r="A12" s="24"/>
      <c r="B12" s="25"/>
      <c r="C12" s="25"/>
      <c r="D12" s="25"/>
      <c r="E12" s="25"/>
      <c r="F12" s="25"/>
      <c r="G12" s="25"/>
      <c r="H12" s="25"/>
      <c r="I12" s="25"/>
      <c r="J12" s="25"/>
      <c r="K12" s="25"/>
      <c r="L12" s="25"/>
      <c r="M12" s="25"/>
      <c r="N12" s="25"/>
      <c r="O12" s="25"/>
      <c r="P12" s="25"/>
      <c r="Q12" s="25"/>
      <c r="R12" s="26"/>
      <c r="S12" s="26"/>
      <c r="T12" s="26"/>
      <c r="U12" s="25"/>
      <c r="V12" s="25"/>
      <c r="W12" s="25"/>
      <c r="X12" s="25"/>
      <c r="Y12" s="25"/>
      <c r="Z12" s="25"/>
      <c r="AA12" s="26"/>
      <c r="AB12" s="26"/>
      <c r="AC12" s="26"/>
      <c r="AD12" s="26"/>
      <c r="AE12" s="26"/>
      <c r="AF12" s="26"/>
      <c r="AG12" s="25"/>
      <c r="AH12" s="25"/>
      <c r="AI12" s="25"/>
      <c r="AJ12" s="25"/>
      <c r="AK12" s="25"/>
      <c r="AL12" s="25"/>
      <c r="AM12" s="26"/>
      <c r="AN12" s="26"/>
    </row>
    <row r="13" spans="1:40" s="13" customFormat="1" ht="16.5" customHeight="1" thickBot="1">
      <c r="A13" s="12" t="s">
        <v>40</v>
      </c>
      <c r="B13" s="27"/>
      <c r="C13" s="11"/>
      <c r="D13" s="11"/>
      <c r="E13" s="28"/>
      <c r="F13" s="28"/>
      <c r="G13" s="18" t="s">
        <v>41</v>
      </c>
      <c r="H13" s="18"/>
      <c r="I13" s="18"/>
      <c r="J13" s="18"/>
      <c r="K13" s="18"/>
      <c r="L13" s="18"/>
      <c r="M13" s="18"/>
      <c r="N13" s="18"/>
      <c r="O13" s="18"/>
      <c r="P13" s="18"/>
      <c r="Q13" s="18"/>
      <c r="R13" s="11"/>
      <c r="S13" s="11"/>
      <c r="T13" s="29"/>
      <c r="U13" s="29" t="s">
        <v>67</v>
      </c>
      <c r="V13" s="29"/>
      <c r="W13" s="29"/>
      <c r="X13" s="29"/>
      <c r="Y13" s="29"/>
      <c r="Z13" s="29"/>
      <c r="AA13" s="29"/>
      <c r="AB13" s="29"/>
      <c r="AC13" s="29"/>
      <c r="AD13" s="29"/>
      <c r="AE13" s="29"/>
      <c r="AF13" s="3"/>
      <c r="AG13" s="29"/>
      <c r="AH13" s="29"/>
      <c r="AI13" s="29"/>
      <c r="AJ13" s="29"/>
      <c r="AK13" s="29"/>
      <c r="AL13" s="30"/>
      <c r="AM13" s="11"/>
      <c r="AN13" s="11"/>
    </row>
    <row r="14" spans="1:40" s="13" customFormat="1" ht="18" customHeight="1">
      <c r="A14" s="192" t="s">
        <v>5</v>
      </c>
      <c r="B14" s="193"/>
      <c r="C14" s="159" t="s">
        <v>14</v>
      </c>
      <c r="D14" s="143" t="s">
        <v>6</v>
      </c>
      <c r="E14" s="146" t="s">
        <v>12</v>
      </c>
      <c r="F14" s="146" t="s">
        <v>13</v>
      </c>
      <c r="G14" s="149" t="s">
        <v>33</v>
      </c>
      <c r="H14" s="149" t="s">
        <v>17</v>
      </c>
      <c r="I14" s="31"/>
      <c r="J14" s="152" t="s">
        <v>0</v>
      </c>
      <c r="K14" s="143"/>
      <c r="L14" s="143"/>
      <c r="M14" s="143"/>
      <c r="N14" s="143"/>
      <c r="O14" s="143"/>
      <c r="P14" s="153"/>
      <c r="Q14" s="152" t="s">
        <v>1</v>
      </c>
      <c r="R14" s="143"/>
      <c r="S14" s="143"/>
      <c r="T14" s="143"/>
      <c r="U14" s="143"/>
      <c r="V14" s="143"/>
      <c r="W14" s="153"/>
      <c r="X14" s="154" t="s">
        <v>2</v>
      </c>
      <c r="Y14" s="143"/>
      <c r="Z14" s="143"/>
      <c r="AA14" s="143"/>
      <c r="AB14" s="143"/>
      <c r="AC14" s="143"/>
      <c r="AD14" s="155"/>
      <c r="AE14" s="152" t="s">
        <v>3</v>
      </c>
      <c r="AF14" s="143"/>
      <c r="AG14" s="143"/>
      <c r="AH14" s="143"/>
      <c r="AI14" s="143"/>
      <c r="AJ14" s="143"/>
      <c r="AK14" s="153"/>
      <c r="AL14" s="156" t="s">
        <v>35</v>
      </c>
      <c r="AM14" s="159" t="s">
        <v>4</v>
      </c>
      <c r="AN14" s="162" t="s">
        <v>11</v>
      </c>
    </row>
    <row r="15" spans="1:42" s="13" customFormat="1" ht="14.25" customHeight="1">
      <c r="A15" s="194"/>
      <c r="B15" s="195"/>
      <c r="C15" s="160"/>
      <c r="D15" s="144"/>
      <c r="E15" s="147"/>
      <c r="F15" s="147"/>
      <c r="G15" s="150"/>
      <c r="H15" s="150"/>
      <c r="I15" s="32" t="s">
        <v>36</v>
      </c>
      <c r="J15" s="33">
        <v>1</v>
      </c>
      <c r="K15" s="34">
        <v>2</v>
      </c>
      <c r="L15" s="34">
        <v>3</v>
      </c>
      <c r="M15" s="34">
        <v>4</v>
      </c>
      <c r="N15" s="34">
        <v>5</v>
      </c>
      <c r="O15" s="34">
        <v>6</v>
      </c>
      <c r="P15" s="35">
        <v>7</v>
      </c>
      <c r="Q15" s="33">
        <v>8</v>
      </c>
      <c r="R15" s="34">
        <v>9</v>
      </c>
      <c r="S15" s="34">
        <v>10</v>
      </c>
      <c r="T15" s="34">
        <v>11</v>
      </c>
      <c r="U15" s="34">
        <v>12</v>
      </c>
      <c r="V15" s="34">
        <v>13</v>
      </c>
      <c r="W15" s="35">
        <v>14</v>
      </c>
      <c r="X15" s="33">
        <v>15</v>
      </c>
      <c r="Y15" s="34">
        <v>16</v>
      </c>
      <c r="Z15" s="34">
        <v>17</v>
      </c>
      <c r="AA15" s="34">
        <v>18</v>
      </c>
      <c r="AB15" s="34">
        <v>19</v>
      </c>
      <c r="AC15" s="34">
        <v>20</v>
      </c>
      <c r="AD15" s="35">
        <v>21</v>
      </c>
      <c r="AE15" s="33">
        <v>22</v>
      </c>
      <c r="AF15" s="34">
        <v>23</v>
      </c>
      <c r="AG15" s="34">
        <v>24</v>
      </c>
      <c r="AH15" s="34">
        <v>25</v>
      </c>
      <c r="AI15" s="34">
        <v>26</v>
      </c>
      <c r="AJ15" s="34">
        <v>27</v>
      </c>
      <c r="AK15" s="35">
        <v>28</v>
      </c>
      <c r="AL15" s="157"/>
      <c r="AM15" s="160"/>
      <c r="AN15" s="163"/>
      <c r="AP15" s="36"/>
    </row>
    <row r="16" spans="1:42" s="13" customFormat="1" ht="14.25" customHeight="1" thickBot="1">
      <c r="A16" s="196"/>
      <c r="B16" s="197"/>
      <c r="C16" s="161"/>
      <c r="D16" s="145"/>
      <c r="E16" s="148"/>
      <c r="F16" s="148"/>
      <c r="G16" s="151"/>
      <c r="H16" s="151"/>
      <c r="I16" s="37" t="s">
        <v>37</v>
      </c>
      <c r="J16" s="38"/>
      <c r="K16" s="39"/>
      <c r="L16" s="39"/>
      <c r="M16" s="39"/>
      <c r="N16" s="39"/>
      <c r="O16" s="39"/>
      <c r="P16" s="40"/>
      <c r="Q16" s="38"/>
      <c r="R16" s="39"/>
      <c r="S16" s="39"/>
      <c r="T16" s="39"/>
      <c r="U16" s="39"/>
      <c r="V16" s="39"/>
      <c r="W16" s="40"/>
      <c r="X16" s="38"/>
      <c r="Y16" s="39"/>
      <c r="Z16" s="39"/>
      <c r="AA16" s="39"/>
      <c r="AB16" s="39"/>
      <c r="AC16" s="39"/>
      <c r="AD16" s="40"/>
      <c r="AE16" s="38"/>
      <c r="AF16" s="39"/>
      <c r="AG16" s="39"/>
      <c r="AH16" s="39"/>
      <c r="AI16" s="39"/>
      <c r="AJ16" s="39"/>
      <c r="AK16" s="40"/>
      <c r="AL16" s="158"/>
      <c r="AM16" s="161"/>
      <c r="AN16" s="164"/>
      <c r="AP16" s="36"/>
    </row>
    <row r="17" spans="1:42" s="13" customFormat="1" ht="13.5" customHeight="1">
      <c r="A17" s="165" t="s">
        <v>72</v>
      </c>
      <c r="B17" s="166"/>
      <c r="C17" s="169" t="s">
        <v>48</v>
      </c>
      <c r="D17" s="171" t="s">
        <v>70</v>
      </c>
      <c r="E17" s="173"/>
      <c r="F17" s="173" t="s">
        <v>38</v>
      </c>
      <c r="G17" s="175"/>
      <c r="H17" s="177"/>
      <c r="I17" s="41" t="s">
        <v>16</v>
      </c>
      <c r="J17" s="42" t="s">
        <v>20</v>
      </c>
      <c r="K17" s="43" t="s">
        <v>20</v>
      </c>
      <c r="L17" s="43" t="s">
        <v>20</v>
      </c>
      <c r="M17" s="43" t="s">
        <v>28</v>
      </c>
      <c r="N17" s="43" t="s">
        <v>28</v>
      </c>
      <c r="O17" s="43" t="s">
        <v>20</v>
      </c>
      <c r="P17" s="44" t="s">
        <v>20</v>
      </c>
      <c r="Q17" s="42" t="s">
        <v>20</v>
      </c>
      <c r="R17" s="43" t="s">
        <v>20</v>
      </c>
      <c r="S17" s="43" t="s">
        <v>20</v>
      </c>
      <c r="T17" s="43" t="s">
        <v>28</v>
      </c>
      <c r="U17" s="43" t="s">
        <v>28</v>
      </c>
      <c r="V17" s="43" t="s">
        <v>20</v>
      </c>
      <c r="W17" s="44" t="s">
        <v>20</v>
      </c>
      <c r="X17" s="42" t="s">
        <v>20</v>
      </c>
      <c r="Y17" s="43" t="s">
        <v>20</v>
      </c>
      <c r="Z17" s="43" t="s">
        <v>20</v>
      </c>
      <c r="AA17" s="43" t="s">
        <v>28</v>
      </c>
      <c r="AB17" s="43" t="s">
        <v>28</v>
      </c>
      <c r="AC17" s="43" t="s">
        <v>20</v>
      </c>
      <c r="AD17" s="44" t="s">
        <v>20</v>
      </c>
      <c r="AE17" s="42" t="s">
        <v>20</v>
      </c>
      <c r="AF17" s="43" t="s">
        <v>20</v>
      </c>
      <c r="AG17" s="43" t="s">
        <v>20</v>
      </c>
      <c r="AH17" s="43" t="s">
        <v>28</v>
      </c>
      <c r="AI17" s="43" t="s">
        <v>28</v>
      </c>
      <c r="AJ17" s="43" t="s">
        <v>20</v>
      </c>
      <c r="AK17" s="44" t="s">
        <v>20</v>
      </c>
      <c r="AL17" s="179">
        <f>SUM(J18:AK18)</f>
        <v>160</v>
      </c>
      <c r="AM17" s="181">
        <f>AL17/4</f>
        <v>40</v>
      </c>
      <c r="AN17" s="183">
        <v>1</v>
      </c>
      <c r="AP17" s="72" t="s">
        <v>87</v>
      </c>
    </row>
    <row r="18" spans="1:42" s="13" customFormat="1" ht="13.5" customHeight="1">
      <c r="A18" s="167"/>
      <c r="B18" s="168"/>
      <c r="C18" s="170"/>
      <c r="D18" s="172"/>
      <c r="E18" s="174"/>
      <c r="F18" s="174"/>
      <c r="G18" s="176"/>
      <c r="H18" s="178"/>
      <c r="I18" s="45" t="s">
        <v>15</v>
      </c>
      <c r="J18" s="46">
        <v>8</v>
      </c>
      <c r="K18" s="47">
        <v>8</v>
      </c>
      <c r="L18" s="47">
        <v>8</v>
      </c>
      <c r="M18" s="47">
        <v>0</v>
      </c>
      <c r="N18" s="47">
        <v>0</v>
      </c>
      <c r="O18" s="47">
        <v>8</v>
      </c>
      <c r="P18" s="48">
        <v>8</v>
      </c>
      <c r="Q18" s="46">
        <v>8</v>
      </c>
      <c r="R18" s="47">
        <v>8</v>
      </c>
      <c r="S18" s="47">
        <v>8</v>
      </c>
      <c r="T18" s="47">
        <v>0</v>
      </c>
      <c r="U18" s="47">
        <v>0</v>
      </c>
      <c r="V18" s="47">
        <v>8</v>
      </c>
      <c r="W18" s="48">
        <v>8</v>
      </c>
      <c r="X18" s="46">
        <v>8</v>
      </c>
      <c r="Y18" s="47">
        <v>8</v>
      </c>
      <c r="Z18" s="47">
        <v>8</v>
      </c>
      <c r="AA18" s="47">
        <v>0</v>
      </c>
      <c r="AB18" s="47">
        <v>0</v>
      </c>
      <c r="AC18" s="47">
        <v>8</v>
      </c>
      <c r="AD18" s="48">
        <v>8</v>
      </c>
      <c r="AE18" s="46">
        <v>8</v>
      </c>
      <c r="AF18" s="47">
        <v>8</v>
      </c>
      <c r="AG18" s="47">
        <v>8</v>
      </c>
      <c r="AH18" s="47">
        <v>0</v>
      </c>
      <c r="AI18" s="47">
        <v>0</v>
      </c>
      <c r="AJ18" s="47">
        <v>8</v>
      </c>
      <c r="AK18" s="48">
        <v>8</v>
      </c>
      <c r="AL18" s="180"/>
      <c r="AM18" s="182"/>
      <c r="AN18" s="184"/>
      <c r="AP18" s="73" t="s">
        <v>88</v>
      </c>
    </row>
    <row r="19" spans="1:42" s="13" customFormat="1" ht="13.5" customHeight="1">
      <c r="A19" s="185" t="s">
        <v>34</v>
      </c>
      <c r="B19" s="186"/>
      <c r="C19" s="170" t="s">
        <v>47</v>
      </c>
      <c r="D19" s="172" t="s">
        <v>63</v>
      </c>
      <c r="E19" s="187"/>
      <c r="F19" s="187" t="s">
        <v>38</v>
      </c>
      <c r="G19" s="188"/>
      <c r="H19" s="189"/>
      <c r="I19" s="41" t="s">
        <v>16</v>
      </c>
      <c r="J19" s="42" t="s">
        <v>20</v>
      </c>
      <c r="K19" s="43" t="s">
        <v>20</v>
      </c>
      <c r="L19" s="43" t="s">
        <v>20</v>
      </c>
      <c r="M19" s="43" t="s">
        <v>28</v>
      </c>
      <c r="N19" s="43" t="s">
        <v>28</v>
      </c>
      <c r="O19" s="43" t="s">
        <v>20</v>
      </c>
      <c r="P19" s="44" t="s">
        <v>20</v>
      </c>
      <c r="Q19" s="42" t="s">
        <v>20</v>
      </c>
      <c r="R19" s="43" t="s">
        <v>20</v>
      </c>
      <c r="S19" s="43" t="s">
        <v>20</v>
      </c>
      <c r="T19" s="43" t="s">
        <v>28</v>
      </c>
      <c r="U19" s="43" t="s">
        <v>28</v>
      </c>
      <c r="V19" s="43" t="s">
        <v>20</v>
      </c>
      <c r="W19" s="44" t="s">
        <v>20</v>
      </c>
      <c r="X19" s="42" t="s">
        <v>20</v>
      </c>
      <c r="Y19" s="43" t="s">
        <v>20</v>
      </c>
      <c r="Z19" s="43" t="s">
        <v>20</v>
      </c>
      <c r="AA19" s="43" t="s">
        <v>28</v>
      </c>
      <c r="AB19" s="43" t="s">
        <v>28</v>
      </c>
      <c r="AC19" s="43" t="s">
        <v>20</v>
      </c>
      <c r="AD19" s="44" t="s">
        <v>20</v>
      </c>
      <c r="AE19" s="42" t="s">
        <v>20</v>
      </c>
      <c r="AF19" s="43" t="s">
        <v>20</v>
      </c>
      <c r="AG19" s="43" t="s">
        <v>20</v>
      </c>
      <c r="AH19" s="43" t="s">
        <v>28</v>
      </c>
      <c r="AI19" s="43" t="s">
        <v>28</v>
      </c>
      <c r="AJ19" s="43" t="s">
        <v>20</v>
      </c>
      <c r="AK19" s="44" t="s">
        <v>20</v>
      </c>
      <c r="AL19" s="180">
        <f>SUM(J20:AK20)</f>
        <v>160</v>
      </c>
      <c r="AM19" s="190">
        <f>AL19/4</f>
        <v>40</v>
      </c>
      <c r="AN19" s="184">
        <v>1</v>
      </c>
      <c r="AP19" s="73" t="s">
        <v>89</v>
      </c>
    </row>
    <row r="20" spans="1:42" s="13" customFormat="1" ht="13.5" customHeight="1">
      <c r="A20" s="167"/>
      <c r="B20" s="168"/>
      <c r="C20" s="170"/>
      <c r="D20" s="172"/>
      <c r="E20" s="174"/>
      <c r="F20" s="174"/>
      <c r="G20" s="176"/>
      <c r="H20" s="178"/>
      <c r="I20" s="45" t="s">
        <v>15</v>
      </c>
      <c r="J20" s="46">
        <v>8</v>
      </c>
      <c r="K20" s="47">
        <v>8</v>
      </c>
      <c r="L20" s="47">
        <v>8</v>
      </c>
      <c r="M20" s="47">
        <v>0</v>
      </c>
      <c r="N20" s="47">
        <v>0</v>
      </c>
      <c r="O20" s="47">
        <v>8</v>
      </c>
      <c r="P20" s="48">
        <v>8</v>
      </c>
      <c r="Q20" s="46">
        <v>8</v>
      </c>
      <c r="R20" s="47">
        <v>8</v>
      </c>
      <c r="S20" s="47">
        <v>8</v>
      </c>
      <c r="T20" s="47">
        <v>0</v>
      </c>
      <c r="U20" s="47">
        <v>0</v>
      </c>
      <c r="V20" s="47">
        <v>8</v>
      </c>
      <c r="W20" s="48">
        <v>8</v>
      </c>
      <c r="X20" s="46">
        <v>8</v>
      </c>
      <c r="Y20" s="47">
        <v>8</v>
      </c>
      <c r="Z20" s="47">
        <v>8</v>
      </c>
      <c r="AA20" s="47">
        <v>0</v>
      </c>
      <c r="AB20" s="47">
        <v>0</v>
      </c>
      <c r="AC20" s="47">
        <v>8</v>
      </c>
      <c r="AD20" s="48">
        <v>8</v>
      </c>
      <c r="AE20" s="46">
        <v>8</v>
      </c>
      <c r="AF20" s="47">
        <v>8</v>
      </c>
      <c r="AG20" s="47">
        <v>8</v>
      </c>
      <c r="AH20" s="47">
        <v>0</v>
      </c>
      <c r="AI20" s="47">
        <v>0</v>
      </c>
      <c r="AJ20" s="47">
        <v>8</v>
      </c>
      <c r="AK20" s="48">
        <v>8</v>
      </c>
      <c r="AL20" s="180"/>
      <c r="AM20" s="191"/>
      <c r="AN20" s="184"/>
      <c r="AP20" s="72" t="s">
        <v>90</v>
      </c>
    </row>
    <row r="21" spans="1:42" s="13" customFormat="1" ht="13.5" customHeight="1">
      <c r="A21" s="185" t="s">
        <v>34</v>
      </c>
      <c r="B21" s="186"/>
      <c r="C21" s="170" t="s">
        <v>47</v>
      </c>
      <c r="D21" s="172" t="s">
        <v>64</v>
      </c>
      <c r="E21" s="187" t="s">
        <v>38</v>
      </c>
      <c r="F21" s="187" t="s">
        <v>38</v>
      </c>
      <c r="G21" s="188"/>
      <c r="H21" s="189"/>
      <c r="I21" s="41" t="s">
        <v>16</v>
      </c>
      <c r="J21" s="42" t="s">
        <v>20</v>
      </c>
      <c r="K21" s="43" t="s">
        <v>20</v>
      </c>
      <c r="L21" s="43" t="s">
        <v>20</v>
      </c>
      <c r="M21" s="43" t="s">
        <v>28</v>
      </c>
      <c r="N21" s="43" t="s">
        <v>28</v>
      </c>
      <c r="O21" s="43" t="s">
        <v>20</v>
      </c>
      <c r="P21" s="44" t="s">
        <v>20</v>
      </c>
      <c r="Q21" s="42" t="s">
        <v>20</v>
      </c>
      <c r="R21" s="43" t="s">
        <v>20</v>
      </c>
      <c r="S21" s="43" t="s">
        <v>20</v>
      </c>
      <c r="T21" s="43" t="s">
        <v>28</v>
      </c>
      <c r="U21" s="43" t="s">
        <v>28</v>
      </c>
      <c r="V21" s="43" t="s">
        <v>20</v>
      </c>
      <c r="W21" s="44" t="s">
        <v>20</v>
      </c>
      <c r="X21" s="42" t="s">
        <v>20</v>
      </c>
      <c r="Y21" s="43" t="s">
        <v>20</v>
      </c>
      <c r="Z21" s="43" t="s">
        <v>20</v>
      </c>
      <c r="AA21" s="43" t="s">
        <v>28</v>
      </c>
      <c r="AB21" s="43" t="s">
        <v>28</v>
      </c>
      <c r="AC21" s="43" t="s">
        <v>20</v>
      </c>
      <c r="AD21" s="44" t="s">
        <v>20</v>
      </c>
      <c r="AE21" s="42" t="s">
        <v>20</v>
      </c>
      <c r="AF21" s="43" t="s">
        <v>20</v>
      </c>
      <c r="AG21" s="43" t="s">
        <v>20</v>
      </c>
      <c r="AH21" s="43" t="s">
        <v>28</v>
      </c>
      <c r="AI21" s="43" t="s">
        <v>28</v>
      </c>
      <c r="AJ21" s="43" t="s">
        <v>20</v>
      </c>
      <c r="AK21" s="44" t="s">
        <v>20</v>
      </c>
      <c r="AL21" s="180">
        <f>SUM(J22:AK22)</f>
        <v>160</v>
      </c>
      <c r="AM21" s="190">
        <f>AL21/4</f>
        <v>40</v>
      </c>
      <c r="AN21" s="184">
        <v>1</v>
      </c>
      <c r="AP21" s="11"/>
    </row>
    <row r="22" spans="1:42" s="13" customFormat="1" ht="13.5" customHeight="1">
      <c r="A22" s="167"/>
      <c r="B22" s="168"/>
      <c r="C22" s="170"/>
      <c r="D22" s="172"/>
      <c r="E22" s="174"/>
      <c r="F22" s="174"/>
      <c r="G22" s="176"/>
      <c r="H22" s="178"/>
      <c r="I22" s="45" t="s">
        <v>15</v>
      </c>
      <c r="J22" s="46">
        <v>8</v>
      </c>
      <c r="K22" s="47">
        <v>8</v>
      </c>
      <c r="L22" s="47">
        <v>8</v>
      </c>
      <c r="M22" s="47">
        <v>0</v>
      </c>
      <c r="N22" s="47">
        <v>0</v>
      </c>
      <c r="O22" s="47">
        <v>8</v>
      </c>
      <c r="P22" s="48">
        <v>8</v>
      </c>
      <c r="Q22" s="46">
        <v>8</v>
      </c>
      <c r="R22" s="47">
        <v>8</v>
      </c>
      <c r="S22" s="47">
        <v>8</v>
      </c>
      <c r="T22" s="47">
        <v>0</v>
      </c>
      <c r="U22" s="47">
        <v>0</v>
      </c>
      <c r="V22" s="47">
        <v>8</v>
      </c>
      <c r="W22" s="48">
        <v>8</v>
      </c>
      <c r="X22" s="46">
        <v>8</v>
      </c>
      <c r="Y22" s="47">
        <v>8</v>
      </c>
      <c r="Z22" s="47">
        <v>8</v>
      </c>
      <c r="AA22" s="47">
        <v>0</v>
      </c>
      <c r="AB22" s="47">
        <v>0</v>
      </c>
      <c r="AC22" s="47">
        <v>8</v>
      </c>
      <c r="AD22" s="48">
        <v>8</v>
      </c>
      <c r="AE22" s="46">
        <v>8</v>
      </c>
      <c r="AF22" s="47">
        <v>8</v>
      </c>
      <c r="AG22" s="47">
        <v>8</v>
      </c>
      <c r="AH22" s="47">
        <v>0</v>
      </c>
      <c r="AI22" s="47">
        <v>0</v>
      </c>
      <c r="AJ22" s="47">
        <v>8</v>
      </c>
      <c r="AK22" s="48">
        <v>8</v>
      </c>
      <c r="AL22" s="180"/>
      <c r="AM22" s="191"/>
      <c r="AN22" s="184"/>
      <c r="AP22" s="11" t="s">
        <v>38</v>
      </c>
    </row>
    <row r="23" spans="1:40" s="13" customFormat="1" ht="13.5" customHeight="1">
      <c r="A23" s="185" t="s">
        <v>34</v>
      </c>
      <c r="B23" s="186"/>
      <c r="C23" s="170" t="s">
        <v>47</v>
      </c>
      <c r="D23" s="172" t="s">
        <v>65</v>
      </c>
      <c r="E23" s="187"/>
      <c r="F23" s="187" t="s">
        <v>38</v>
      </c>
      <c r="G23" s="188"/>
      <c r="H23" s="189"/>
      <c r="I23" s="41" t="s">
        <v>16</v>
      </c>
      <c r="J23" s="42" t="s">
        <v>20</v>
      </c>
      <c r="K23" s="43" t="s">
        <v>20</v>
      </c>
      <c r="L23" s="43" t="s">
        <v>20</v>
      </c>
      <c r="M23" s="43" t="s">
        <v>28</v>
      </c>
      <c r="N23" s="43" t="s">
        <v>28</v>
      </c>
      <c r="O23" s="43" t="s">
        <v>20</v>
      </c>
      <c r="P23" s="44" t="s">
        <v>20</v>
      </c>
      <c r="Q23" s="42" t="s">
        <v>20</v>
      </c>
      <c r="R23" s="43" t="s">
        <v>20</v>
      </c>
      <c r="S23" s="43" t="s">
        <v>20</v>
      </c>
      <c r="T23" s="43" t="s">
        <v>28</v>
      </c>
      <c r="U23" s="43" t="s">
        <v>28</v>
      </c>
      <c r="V23" s="43" t="s">
        <v>20</v>
      </c>
      <c r="W23" s="44" t="s">
        <v>20</v>
      </c>
      <c r="X23" s="42" t="s">
        <v>20</v>
      </c>
      <c r="Y23" s="43" t="s">
        <v>20</v>
      </c>
      <c r="Z23" s="43" t="s">
        <v>20</v>
      </c>
      <c r="AA23" s="43" t="s">
        <v>28</v>
      </c>
      <c r="AB23" s="43" t="s">
        <v>28</v>
      </c>
      <c r="AC23" s="43" t="s">
        <v>20</v>
      </c>
      <c r="AD23" s="44" t="s">
        <v>20</v>
      </c>
      <c r="AE23" s="42" t="s">
        <v>20</v>
      </c>
      <c r="AF23" s="43" t="s">
        <v>20</v>
      </c>
      <c r="AG23" s="43" t="s">
        <v>20</v>
      </c>
      <c r="AH23" s="43" t="s">
        <v>28</v>
      </c>
      <c r="AI23" s="43" t="s">
        <v>28</v>
      </c>
      <c r="AJ23" s="43" t="s">
        <v>20</v>
      </c>
      <c r="AK23" s="44" t="s">
        <v>20</v>
      </c>
      <c r="AL23" s="180">
        <f>SUM(J24:AK24)</f>
        <v>160</v>
      </c>
      <c r="AM23" s="190">
        <f>AL23/4</f>
        <v>40</v>
      </c>
      <c r="AN23" s="184">
        <v>1</v>
      </c>
    </row>
    <row r="24" spans="1:40" s="13" customFormat="1" ht="13.5" customHeight="1">
      <c r="A24" s="167"/>
      <c r="B24" s="168"/>
      <c r="C24" s="170"/>
      <c r="D24" s="172"/>
      <c r="E24" s="174"/>
      <c r="F24" s="174"/>
      <c r="G24" s="176"/>
      <c r="H24" s="178"/>
      <c r="I24" s="45" t="s">
        <v>15</v>
      </c>
      <c r="J24" s="46">
        <v>8</v>
      </c>
      <c r="K24" s="47">
        <v>8</v>
      </c>
      <c r="L24" s="47">
        <v>8</v>
      </c>
      <c r="M24" s="47">
        <v>0</v>
      </c>
      <c r="N24" s="47">
        <v>0</v>
      </c>
      <c r="O24" s="47">
        <v>8</v>
      </c>
      <c r="P24" s="48">
        <v>8</v>
      </c>
      <c r="Q24" s="46">
        <v>8</v>
      </c>
      <c r="R24" s="47">
        <v>8</v>
      </c>
      <c r="S24" s="47">
        <v>8</v>
      </c>
      <c r="T24" s="47">
        <v>0</v>
      </c>
      <c r="U24" s="47">
        <v>0</v>
      </c>
      <c r="V24" s="47">
        <v>8</v>
      </c>
      <c r="W24" s="48">
        <v>8</v>
      </c>
      <c r="X24" s="46">
        <v>8</v>
      </c>
      <c r="Y24" s="47">
        <v>8</v>
      </c>
      <c r="Z24" s="47">
        <v>8</v>
      </c>
      <c r="AA24" s="47">
        <v>0</v>
      </c>
      <c r="AB24" s="47">
        <v>0</v>
      </c>
      <c r="AC24" s="47">
        <v>8</v>
      </c>
      <c r="AD24" s="48">
        <v>8</v>
      </c>
      <c r="AE24" s="46">
        <v>8</v>
      </c>
      <c r="AF24" s="47">
        <v>8</v>
      </c>
      <c r="AG24" s="47">
        <v>8</v>
      </c>
      <c r="AH24" s="47">
        <v>0</v>
      </c>
      <c r="AI24" s="47">
        <v>0</v>
      </c>
      <c r="AJ24" s="47">
        <v>8</v>
      </c>
      <c r="AK24" s="48">
        <v>8</v>
      </c>
      <c r="AL24" s="180"/>
      <c r="AM24" s="191"/>
      <c r="AN24" s="184"/>
    </row>
    <row r="25" spans="1:40" s="13" customFormat="1" ht="13.5" customHeight="1">
      <c r="A25" s="185" t="s">
        <v>34</v>
      </c>
      <c r="B25" s="186"/>
      <c r="C25" s="170" t="s">
        <v>49</v>
      </c>
      <c r="D25" s="172" t="s">
        <v>66</v>
      </c>
      <c r="E25" s="187"/>
      <c r="F25" s="187" t="s">
        <v>38</v>
      </c>
      <c r="G25" s="188"/>
      <c r="H25" s="189"/>
      <c r="I25" s="41" t="s">
        <v>16</v>
      </c>
      <c r="J25" s="42" t="s">
        <v>22</v>
      </c>
      <c r="K25" s="43" t="s">
        <v>24</v>
      </c>
      <c r="L25" s="43" t="s">
        <v>24</v>
      </c>
      <c r="M25" s="43" t="s">
        <v>28</v>
      </c>
      <c r="N25" s="43" t="s">
        <v>28</v>
      </c>
      <c r="O25" s="43" t="s">
        <v>22</v>
      </c>
      <c r="P25" s="44" t="s">
        <v>28</v>
      </c>
      <c r="Q25" s="42" t="s">
        <v>22</v>
      </c>
      <c r="R25" s="43" t="s">
        <v>24</v>
      </c>
      <c r="S25" s="43" t="s">
        <v>24</v>
      </c>
      <c r="T25" s="43" t="s">
        <v>28</v>
      </c>
      <c r="U25" s="43" t="s">
        <v>28</v>
      </c>
      <c r="V25" s="43" t="s">
        <v>22</v>
      </c>
      <c r="W25" s="44" t="s">
        <v>28</v>
      </c>
      <c r="X25" s="42" t="s">
        <v>22</v>
      </c>
      <c r="Y25" s="43" t="s">
        <v>24</v>
      </c>
      <c r="Z25" s="43" t="s">
        <v>24</v>
      </c>
      <c r="AA25" s="43" t="s">
        <v>28</v>
      </c>
      <c r="AB25" s="43" t="s">
        <v>28</v>
      </c>
      <c r="AC25" s="43" t="s">
        <v>22</v>
      </c>
      <c r="AD25" s="44" t="s">
        <v>28</v>
      </c>
      <c r="AE25" s="42" t="s">
        <v>22</v>
      </c>
      <c r="AF25" s="43" t="s">
        <v>24</v>
      </c>
      <c r="AG25" s="43" t="s">
        <v>24</v>
      </c>
      <c r="AH25" s="43" t="s">
        <v>28</v>
      </c>
      <c r="AI25" s="43" t="s">
        <v>28</v>
      </c>
      <c r="AJ25" s="43" t="s">
        <v>22</v>
      </c>
      <c r="AK25" s="44" t="s">
        <v>28</v>
      </c>
      <c r="AL25" s="180">
        <f>SUM(J26:AK26)</f>
        <v>72</v>
      </c>
      <c r="AM25" s="190">
        <f>AL25/4</f>
        <v>18</v>
      </c>
      <c r="AN25" s="184">
        <v>0.4</v>
      </c>
    </row>
    <row r="26" spans="1:40" s="13" customFormat="1" ht="13.5" customHeight="1">
      <c r="A26" s="167"/>
      <c r="B26" s="168"/>
      <c r="C26" s="170"/>
      <c r="D26" s="172"/>
      <c r="E26" s="174"/>
      <c r="F26" s="174"/>
      <c r="G26" s="176"/>
      <c r="H26" s="178"/>
      <c r="I26" s="45" t="s">
        <v>15</v>
      </c>
      <c r="J26" s="46">
        <v>3</v>
      </c>
      <c r="K26" s="47">
        <v>6</v>
      </c>
      <c r="L26" s="47">
        <v>6</v>
      </c>
      <c r="M26" s="47">
        <v>0</v>
      </c>
      <c r="N26" s="47">
        <v>0</v>
      </c>
      <c r="O26" s="47">
        <v>3</v>
      </c>
      <c r="P26" s="48">
        <v>0</v>
      </c>
      <c r="Q26" s="46">
        <v>3</v>
      </c>
      <c r="R26" s="47">
        <v>6</v>
      </c>
      <c r="S26" s="47">
        <v>6</v>
      </c>
      <c r="T26" s="47">
        <v>0</v>
      </c>
      <c r="U26" s="47">
        <v>0</v>
      </c>
      <c r="V26" s="47">
        <v>3</v>
      </c>
      <c r="W26" s="48">
        <v>0</v>
      </c>
      <c r="X26" s="46">
        <v>3</v>
      </c>
      <c r="Y26" s="47">
        <v>6</v>
      </c>
      <c r="Z26" s="47">
        <v>6</v>
      </c>
      <c r="AA26" s="47">
        <v>0</v>
      </c>
      <c r="AB26" s="47">
        <v>0</v>
      </c>
      <c r="AC26" s="47">
        <v>3</v>
      </c>
      <c r="AD26" s="48">
        <v>0</v>
      </c>
      <c r="AE26" s="46">
        <v>3</v>
      </c>
      <c r="AF26" s="47">
        <v>6</v>
      </c>
      <c r="AG26" s="47">
        <v>6</v>
      </c>
      <c r="AH26" s="47">
        <v>0</v>
      </c>
      <c r="AI26" s="47">
        <v>0</v>
      </c>
      <c r="AJ26" s="47">
        <v>3</v>
      </c>
      <c r="AK26" s="48">
        <v>0</v>
      </c>
      <c r="AL26" s="180"/>
      <c r="AM26" s="191"/>
      <c r="AN26" s="184"/>
    </row>
    <row r="27" spans="1:40" s="13" customFormat="1" ht="13.5" customHeight="1">
      <c r="A27" s="185" t="s">
        <v>34</v>
      </c>
      <c r="B27" s="186"/>
      <c r="C27" s="170" t="s">
        <v>49</v>
      </c>
      <c r="D27" s="172" t="s">
        <v>69</v>
      </c>
      <c r="E27" s="187"/>
      <c r="F27" s="187"/>
      <c r="G27" s="188" t="s">
        <v>38</v>
      </c>
      <c r="H27" s="189"/>
      <c r="I27" s="41" t="s">
        <v>16</v>
      </c>
      <c r="J27" s="42" t="s">
        <v>28</v>
      </c>
      <c r="K27" s="43" t="s">
        <v>22</v>
      </c>
      <c r="L27" s="43" t="s">
        <v>22</v>
      </c>
      <c r="M27" s="43" t="s">
        <v>28</v>
      </c>
      <c r="N27" s="43" t="s">
        <v>28</v>
      </c>
      <c r="O27" s="43" t="s">
        <v>28</v>
      </c>
      <c r="P27" s="44" t="s">
        <v>24</v>
      </c>
      <c r="Q27" s="42" t="s">
        <v>28</v>
      </c>
      <c r="R27" s="43" t="s">
        <v>22</v>
      </c>
      <c r="S27" s="43" t="s">
        <v>22</v>
      </c>
      <c r="T27" s="43" t="s">
        <v>28</v>
      </c>
      <c r="U27" s="43" t="s">
        <v>28</v>
      </c>
      <c r="V27" s="43" t="s">
        <v>28</v>
      </c>
      <c r="W27" s="44" t="s">
        <v>24</v>
      </c>
      <c r="X27" s="42" t="s">
        <v>28</v>
      </c>
      <c r="Y27" s="43" t="s">
        <v>22</v>
      </c>
      <c r="Z27" s="43" t="s">
        <v>22</v>
      </c>
      <c r="AA27" s="43" t="s">
        <v>28</v>
      </c>
      <c r="AB27" s="43" t="s">
        <v>28</v>
      </c>
      <c r="AC27" s="43" t="s">
        <v>28</v>
      </c>
      <c r="AD27" s="44" t="s">
        <v>24</v>
      </c>
      <c r="AE27" s="42" t="s">
        <v>28</v>
      </c>
      <c r="AF27" s="43" t="s">
        <v>22</v>
      </c>
      <c r="AG27" s="43" t="s">
        <v>22</v>
      </c>
      <c r="AH27" s="43" t="s">
        <v>28</v>
      </c>
      <c r="AI27" s="43" t="s">
        <v>28</v>
      </c>
      <c r="AJ27" s="43" t="s">
        <v>28</v>
      </c>
      <c r="AK27" s="44" t="s">
        <v>24</v>
      </c>
      <c r="AL27" s="180">
        <f>SUM(J28:AK28)</f>
        <v>48</v>
      </c>
      <c r="AM27" s="190">
        <f>AL27/4</f>
        <v>12</v>
      </c>
      <c r="AN27" s="184">
        <v>0.3</v>
      </c>
    </row>
    <row r="28" spans="1:40" s="13" customFormat="1" ht="13.5" customHeight="1">
      <c r="A28" s="167"/>
      <c r="B28" s="168"/>
      <c r="C28" s="170"/>
      <c r="D28" s="172"/>
      <c r="E28" s="174"/>
      <c r="F28" s="174"/>
      <c r="G28" s="176"/>
      <c r="H28" s="178"/>
      <c r="I28" s="45" t="s">
        <v>15</v>
      </c>
      <c r="J28" s="46">
        <v>0</v>
      </c>
      <c r="K28" s="47">
        <v>3</v>
      </c>
      <c r="L28" s="47">
        <v>3</v>
      </c>
      <c r="M28" s="47">
        <v>0</v>
      </c>
      <c r="N28" s="47">
        <v>0</v>
      </c>
      <c r="O28" s="47">
        <v>0</v>
      </c>
      <c r="P28" s="48">
        <v>6</v>
      </c>
      <c r="Q28" s="46">
        <v>0</v>
      </c>
      <c r="R28" s="47">
        <v>3</v>
      </c>
      <c r="S28" s="47">
        <v>3</v>
      </c>
      <c r="T28" s="47">
        <v>0</v>
      </c>
      <c r="U28" s="47">
        <v>0</v>
      </c>
      <c r="V28" s="47">
        <v>0</v>
      </c>
      <c r="W28" s="48">
        <v>6</v>
      </c>
      <c r="X28" s="46">
        <v>0</v>
      </c>
      <c r="Y28" s="47">
        <v>3</v>
      </c>
      <c r="Z28" s="47">
        <v>3</v>
      </c>
      <c r="AA28" s="47">
        <v>0</v>
      </c>
      <c r="AB28" s="47">
        <v>0</v>
      </c>
      <c r="AC28" s="47">
        <v>0</v>
      </c>
      <c r="AD28" s="48">
        <v>6</v>
      </c>
      <c r="AE28" s="46">
        <v>0</v>
      </c>
      <c r="AF28" s="47">
        <v>3</v>
      </c>
      <c r="AG28" s="47">
        <v>3</v>
      </c>
      <c r="AH28" s="47">
        <v>0</v>
      </c>
      <c r="AI28" s="47">
        <v>0</v>
      </c>
      <c r="AJ28" s="47">
        <v>0</v>
      </c>
      <c r="AK28" s="48">
        <v>6</v>
      </c>
      <c r="AL28" s="180"/>
      <c r="AM28" s="191"/>
      <c r="AN28" s="184"/>
    </row>
    <row r="29" spans="1:40" s="13" customFormat="1" ht="13.5" customHeight="1">
      <c r="A29" s="185" t="s">
        <v>61</v>
      </c>
      <c r="B29" s="186"/>
      <c r="C29" s="170" t="s">
        <v>49</v>
      </c>
      <c r="D29" s="172" t="s">
        <v>68</v>
      </c>
      <c r="E29" s="187"/>
      <c r="F29" s="187"/>
      <c r="G29" s="188"/>
      <c r="H29" s="189"/>
      <c r="I29" s="41" t="s">
        <v>16</v>
      </c>
      <c r="J29" s="42" t="s">
        <v>28</v>
      </c>
      <c r="K29" s="43" t="s">
        <v>22</v>
      </c>
      <c r="L29" s="43" t="s">
        <v>28</v>
      </c>
      <c r="M29" s="43" t="s">
        <v>28</v>
      </c>
      <c r="N29" s="43" t="s">
        <v>28</v>
      </c>
      <c r="O29" s="43" t="s">
        <v>22</v>
      </c>
      <c r="P29" s="44" t="s">
        <v>28</v>
      </c>
      <c r="Q29" s="42" t="s">
        <v>28</v>
      </c>
      <c r="R29" s="43" t="s">
        <v>22</v>
      </c>
      <c r="S29" s="43" t="s">
        <v>28</v>
      </c>
      <c r="T29" s="43" t="s">
        <v>28</v>
      </c>
      <c r="U29" s="43" t="s">
        <v>28</v>
      </c>
      <c r="V29" s="43" t="s">
        <v>22</v>
      </c>
      <c r="W29" s="44" t="s">
        <v>28</v>
      </c>
      <c r="X29" s="42" t="s">
        <v>28</v>
      </c>
      <c r="Y29" s="43" t="s">
        <v>22</v>
      </c>
      <c r="Z29" s="43" t="s">
        <v>28</v>
      </c>
      <c r="AA29" s="43" t="s">
        <v>28</v>
      </c>
      <c r="AB29" s="43" t="s">
        <v>28</v>
      </c>
      <c r="AC29" s="43" t="s">
        <v>22</v>
      </c>
      <c r="AD29" s="44" t="s">
        <v>28</v>
      </c>
      <c r="AE29" s="42" t="s">
        <v>28</v>
      </c>
      <c r="AF29" s="43" t="s">
        <v>22</v>
      </c>
      <c r="AG29" s="43" t="s">
        <v>28</v>
      </c>
      <c r="AH29" s="43" t="s">
        <v>28</v>
      </c>
      <c r="AI29" s="43" t="s">
        <v>28</v>
      </c>
      <c r="AJ29" s="43" t="s">
        <v>22</v>
      </c>
      <c r="AK29" s="44" t="s">
        <v>28</v>
      </c>
      <c r="AL29" s="180">
        <f>SUM(J30:AK30)</f>
        <v>24</v>
      </c>
      <c r="AM29" s="190">
        <f>AL29/4</f>
        <v>6</v>
      </c>
      <c r="AN29" s="184">
        <v>0.1</v>
      </c>
    </row>
    <row r="30" spans="1:40" s="13" customFormat="1" ht="13.5" customHeight="1">
      <c r="A30" s="167"/>
      <c r="B30" s="168"/>
      <c r="C30" s="170"/>
      <c r="D30" s="172"/>
      <c r="E30" s="174"/>
      <c r="F30" s="174"/>
      <c r="G30" s="176"/>
      <c r="H30" s="178"/>
      <c r="I30" s="45" t="s">
        <v>15</v>
      </c>
      <c r="J30" s="46">
        <v>0</v>
      </c>
      <c r="K30" s="47">
        <v>3</v>
      </c>
      <c r="L30" s="47">
        <v>0</v>
      </c>
      <c r="M30" s="47">
        <v>0</v>
      </c>
      <c r="N30" s="47">
        <v>0</v>
      </c>
      <c r="O30" s="47">
        <v>3</v>
      </c>
      <c r="P30" s="48">
        <v>0</v>
      </c>
      <c r="Q30" s="46">
        <v>0</v>
      </c>
      <c r="R30" s="47">
        <v>3</v>
      </c>
      <c r="S30" s="47">
        <v>0</v>
      </c>
      <c r="T30" s="47">
        <v>0</v>
      </c>
      <c r="U30" s="47">
        <v>0</v>
      </c>
      <c r="V30" s="47">
        <v>3</v>
      </c>
      <c r="W30" s="48">
        <v>0</v>
      </c>
      <c r="X30" s="46">
        <v>0</v>
      </c>
      <c r="Y30" s="47">
        <v>3</v>
      </c>
      <c r="Z30" s="47">
        <v>0</v>
      </c>
      <c r="AA30" s="47">
        <v>0</v>
      </c>
      <c r="AB30" s="47">
        <v>0</v>
      </c>
      <c r="AC30" s="47">
        <v>3</v>
      </c>
      <c r="AD30" s="48">
        <v>0</v>
      </c>
      <c r="AE30" s="46">
        <v>0</v>
      </c>
      <c r="AF30" s="47">
        <v>3</v>
      </c>
      <c r="AG30" s="47">
        <v>0</v>
      </c>
      <c r="AH30" s="47">
        <v>0</v>
      </c>
      <c r="AI30" s="47">
        <v>0</v>
      </c>
      <c r="AJ30" s="47">
        <v>3</v>
      </c>
      <c r="AK30" s="48">
        <v>0</v>
      </c>
      <c r="AL30" s="180"/>
      <c r="AM30" s="191"/>
      <c r="AN30" s="184"/>
    </row>
    <row r="31" spans="1:40" s="13" customFormat="1" ht="13.5" customHeight="1">
      <c r="A31" s="185" t="s">
        <v>62</v>
      </c>
      <c r="B31" s="186"/>
      <c r="C31" s="170" t="s">
        <v>49</v>
      </c>
      <c r="D31" s="172" t="s">
        <v>71</v>
      </c>
      <c r="E31" s="187"/>
      <c r="F31" s="187"/>
      <c r="G31" s="188"/>
      <c r="H31" s="189"/>
      <c r="I31" s="49" t="s">
        <v>16</v>
      </c>
      <c r="J31" s="69" t="s">
        <v>26</v>
      </c>
      <c r="K31" s="70" t="s">
        <v>28</v>
      </c>
      <c r="L31" s="70" t="s">
        <v>28</v>
      </c>
      <c r="M31" s="70" t="s">
        <v>28</v>
      </c>
      <c r="N31" s="70" t="s">
        <v>28</v>
      </c>
      <c r="O31" s="70" t="s">
        <v>28</v>
      </c>
      <c r="P31" s="71" t="s">
        <v>28</v>
      </c>
      <c r="Q31" s="69" t="s">
        <v>26</v>
      </c>
      <c r="R31" s="70" t="s">
        <v>28</v>
      </c>
      <c r="S31" s="70" t="s">
        <v>28</v>
      </c>
      <c r="T31" s="70" t="s">
        <v>28</v>
      </c>
      <c r="U31" s="70" t="s">
        <v>28</v>
      </c>
      <c r="V31" s="70" t="s">
        <v>28</v>
      </c>
      <c r="W31" s="71" t="s">
        <v>28</v>
      </c>
      <c r="X31" s="69" t="s">
        <v>26</v>
      </c>
      <c r="Y31" s="70" t="s">
        <v>28</v>
      </c>
      <c r="Z31" s="70" t="s">
        <v>28</v>
      </c>
      <c r="AA31" s="70" t="s">
        <v>28</v>
      </c>
      <c r="AB31" s="70" t="s">
        <v>28</v>
      </c>
      <c r="AC31" s="70" t="s">
        <v>28</v>
      </c>
      <c r="AD31" s="71" t="s">
        <v>28</v>
      </c>
      <c r="AE31" s="69" t="s">
        <v>26</v>
      </c>
      <c r="AF31" s="70" t="s">
        <v>28</v>
      </c>
      <c r="AG31" s="70" t="s">
        <v>28</v>
      </c>
      <c r="AH31" s="70" t="s">
        <v>28</v>
      </c>
      <c r="AI31" s="70" t="s">
        <v>28</v>
      </c>
      <c r="AJ31" s="70" t="s">
        <v>28</v>
      </c>
      <c r="AK31" s="71" t="s">
        <v>28</v>
      </c>
      <c r="AL31" s="180">
        <f>SUM(J32:AK32)</f>
        <v>4</v>
      </c>
      <c r="AM31" s="190">
        <f>AL31/4</f>
        <v>1</v>
      </c>
      <c r="AN31" s="184">
        <v>0</v>
      </c>
    </row>
    <row r="32" spans="1:40" s="13" customFormat="1" ht="13.5" customHeight="1">
      <c r="A32" s="167"/>
      <c r="B32" s="168"/>
      <c r="C32" s="170"/>
      <c r="D32" s="172"/>
      <c r="E32" s="174"/>
      <c r="F32" s="174"/>
      <c r="G32" s="176"/>
      <c r="H32" s="178"/>
      <c r="I32" s="45" t="s">
        <v>15</v>
      </c>
      <c r="J32" s="46">
        <v>1</v>
      </c>
      <c r="K32" s="47">
        <v>0</v>
      </c>
      <c r="L32" s="47">
        <v>0</v>
      </c>
      <c r="M32" s="47">
        <v>0</v>
      </c>
      <c r="N32" s="47">
        <v>0</v>
      </c>
      <c r="O32" s="47">
        <v>0</v>
      </c>
      <c r="P32" s="48">
        <v>0</v>
      </c>
      <c r="Q32" s="46">
        <v>1</v>
      </c>
      <c r="R32" s="47">
        <v>0</v>
      </c>
      <c r="S32" s="47">
        <v>0</v>
      </c>
      <c r="T32" s="47">
        <v>0</v>
      </c>
      <c r="U32" s="47">
        <v>0</v>
      </c>
      <c r="V32" s="47">
        <v>0</v>
      </c>
      <c r="W32" s="48">
        <v>0</v>
      </c>
      <c r="X32" s="46">
        <v>1</v>
      </c>
      <c r="Y32" s="47">
        <v>0</v>
      </c>
      <c r="Z32" s="47">
        <v>0</v>
      </c>
      <c r="AA32" s="47">
        <v>0</v>
      </c>
      <c r="AB32" s="47">
        <v>0</v>
      </c>
      <c r="AC32" s="47">
        <v>0</v>
      </c>
      <c r="AD32" s="48">
        <v>0</v>
      </c>
      <c r="AE32" s="46">
        <v>1</v>
      </c>
      <c r="AF32" s="47">
        <v>0</v>
      </c>
      <c r="AG32" s="47">
        <v>0</v>
      </c>
      <c r="AH32" s="47">
        <v>0</v>
      </c>
      <c r="AI32" s="47">
        <v>0</v>
      </c>
      <c r="AJ32" s="47">
        <v>0</v>
      </c>
      <c r="AK32" s="48">
        <v>0</v>
      </c>
      <c r="AL32" s="180"/>
      <c r="AM32" s="191"/>
      <c r="AN32" s="184"/>
    </row>
    <row r="33" spans="1:40" s="13" customFormat="1" ht="13.5" customHeight="1">
      <c r="A33" s="185"/>
      <c r="B33" s="186"/>
      <c r="C33" s="170"/>
      <c r="D33" s="172"/>
      <c r="E33" s="187"/>
      <c r="F33" s="187"/>
      <c r="G33" s="188"/>
      <c r="H33" s="189"/>
      <c r="I33" s="41" t="s">
        <v>16</v>
      </c>
      <c r="J33" s="42"/>
      <c r="K33" s="43"/>
      <c r="L33" s="43"/>
      <c r="M33" s="43"/>
      <c r="N33" s="43"/>
      <c r="O33" s="43"/>
      <c r="P33" s="44"/>
      <c r="Q33" s="42"/>
      <c r="R33" s="43"/>
      <c r="S33" s="43"/>
      <c r="T33" s="43"/>
      <c r="U33" s="43"/>
      <c r="V33" s="43"/>
      <c r="W33" s="44"/>
      <c r="X33" s="42"/>
      <c r="Y33" s="43"/>
      <c r="Z33" s="43"/>
      <c r="AA33" s="43"/>
      <c r="AB33" s="43"/>
      <c r="AC33" s="43"/>
      <c r="AD33" s="44"/>
      <c r="AE33" s="42"/>
      <c r="AF33" s="43"/>
      <c r="AG33" s="43"/>
      <c r="AH33" s="43"/>
      <c r="AI33" s="43"/>
      <c r="AJ33" s="43"/>
      <c r="AK33" s="44"/>
      <c r="AL33" s="180">
        <f>SUM(J34:AK34)</f>
        <v>0</v>
      </c>
      <c r="AM33" s="190">
        <f>AL33/4</f>
        <v>0</v>
      </c>
      <c r="AN33" s="184"/>
    </row>
    <row r="34" spans="1:40" s="13" customFormat="1" ht="13.5" customHeight="1" thickBot="1">
      <c r="A34" s="167"/>
      <c r="B34" s="168"/>
      <c r="C34" s="170"/>
      <c r="D34" s="172"/>
      <c r="E34" s="174"/>
      <c r="F34" s="174"/>
      <c r="G34" s="176"/>
      <c r="H34" s="178"/>
      <c r="I34" s="45" t="s">
        <v>15</v>
      </c>
      <c r="J34" s="46"/>
      <c r="K34" s="47"/>
      <c r="L34" s="47"/>
      <c r="M34" s="47"/>
      <c r="N34" s="47"/>
      <c r="O34" s="47"/>
      <c r="P34" s="48"/>
      <c r="Q34" s="46"/>
      <c r="R34" s="47"/>
      <c r="S34" s="47"/>
      <c r="T34" s="47"/>
      <c r="U34" s="47"/>
      <c r="V34" s="47"/>
      <c r="W34" s="48"/>
      <c r="X34" s="46"/>
      <c r="Y34" s="47"/>
      <c r="Z34" s="47"/>
      <c r="AA34" s="47"/>
      <c r="AB34" s="47"/>
      <c r="AC34" s="47"/>
      <c r="AD34" s="48"/>
      <c r="AE34" s="46"/>
      <c r="AF34" s="47"/>
      <c r="AG34" s="47"/>
      <c r="AH34" s="47"/>
      <c r="AI34" s="47"/>
      <c r="AJ34" s="47"/>
      <c r="AK34" s="48"/>
      <c r="AL34" s="180"/>
      <c r="AM34" s="191"/>
      <c r="AN34" s="184"/>
    </row>
    <row r="35" spans="1:40" s="13" customFormat="1" ht="7.5" customHeight="1">
      <c r="A35" s="61"/>
      <c r="B35" s="61"/>
      <c r="C35" s="62"/>
      <c r="D35" s="63"/>
      <c r="E35" s="64"/>
      <c r="F35" s="64"/>
      <c r="G35" s="62"/>
      <c r="H35" s="62"/>
      <c r="I35" s="65"/>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7"/>
      <c r="AM35" s="68"/>
      <c r="AN35" s="67"/>
    </row>
    <row r="36" spans="1:40" s="13" customFormat="1" ht="15.75" customHeight="1">
      <c r="A36" s="198" t="s">
        <v>81</v>
      </c>
      <c r="B36" s="198"/>
      <c r="C36" s="198"/>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198"/>
      <c r="AL36" s="198"/>
      <c r="AM36" s="198"/>
      <c r="AN36" s="198"/>
    </row>
    <row r="37" spans="1:40" s="13" customFormat="1" ht="14.25" customHeight="1">
      <c r="A37" s="74" t="s">
        <v>86</v>
      </c>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row>
    <row r="38" spans="1:39" s="13" customFormat="1" ht="7.5" customHeight="1">
      <c r="A38" s="50"/>
      <c r="B38" s="50"/>
      <c r="C38" s="50"/>
      <c r="D38" s="50"/>
      <c r="E38" s="50"/>
      <c r="F38" s="50"/>
      <c r="G38" s="50"/>
      <c r="H38" s="50"/>
      <c r="I38" s="50"/>
      <c r="J38" s="50"/>
      <c r="K38" s="50"/>
      <c r="L38" s="50"/>
      <c r="M38" s="50"/>
      <c r="N38" s="50"/>
      <c r="O38" s="50"/>
      <c r="P38" s="50"/>
      <c r="Q38" s="50"/>
      <c r="R38" s="51"/>
      <c r="S38" s="50"/>
      <c r="T38" s="50"/>
      <c r="U38" s="50"/>
      <c r="V38" s="50"/>
      <c r="W38" s="50"/>
      <c r="X38" s="50"/>
      <c r="Y38" s="50"/>
      <c r="Z38" s="50"/>
      <c r="AA38" s="50"/>
      <c r="AB38" s="50"/>
      <c r="AC38" s="50"/>
      <c r="AD38" s="50"/>
      <c r="AE38" s="50"/>
      <c r="AF38" s="50"/>
      <c r="AG38" s="50"/>
      <c r="AH38" s="50"/>
      <c r="AI38" s="50"/>
      <c r="AJ38" s="50"/>
      <c r="AK38" s="50"/>
      <c r="AL38" s="50"/>
      <c r="AM38" s="50"/>
    </row>
    <row r="39" spans="1:44" s="53" customFormat="1" ht="12.75" customHeight="1">
      <c r="A39" s="56" t="s">
        <v>42</v>
      </c>
      <c r="B39" s="57"/>
      <c r="C39" s="57"/>
      <c r="D39" s="58"/>
      <c r="E39" s="59"/>
      <c r="F39" s="59"/>
      <c r="G39" s="57"/>
      <c r="H39" s="57"/>
      <c r="I39" s="57"/>
      <c r="J39" s="57"/>
      <c r="K39" s="57"/>
      <c r="L39" s="57"/>
      <c r="M39" s="57"/>
      <c r="N39" s="57"/>
      <c r="O39" s="57"/>
      <c r="P39" s="57"/>
      <c r="Q39" s="57"/>
      <c r="R39" s="57"/>
      <c r="S39" s="57"/>
      <c r="T39" s="57"/>
      <c r="U39" s="57"/>
      <c r="V39" s="57"/>
      <c r="W39" s="57"/>
      <c r="X39" s="57"/>
      <c r="Y39" s="57"/>
      <c r="Z39" s="57"/>
      <c r="AA39" s="57"/>
      <c r="AB39" s="57"/>
      <c r="AC39" s="60"/>
      <c r="AD39" s="60"/>
      <c r="AE39" s="60"/>
      <c r="AF39" s="60"/>
      <c r="AG39" s="60"/>
      <c r="AH39" s="60"/>
      <c r="AI39" s="60"/>
      <c r="AJ39" s="60"/>
      <c r="AK39" s="60"/>
      <c r="AL39" s="60"/>
      <c r="AM39" s="60"/>
      <c r="AN39" s="60"/>
      <c r="AP39" s="54"/>
      <c r="AQ39" s="54"/>
      <c r="AR39" s="54"/>
    </row>
    <row r="40" spans="1:40" s="54" customFormat="1" ht="12.75" customHeight="1">
      <c r="A40" s="55" t="s">
        <v>77</v>
      </c>
      <c r="B40" s="55"/>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row>
    <row r="41" spans="1:40" s="54" customFormat="1" ht="12.75" customHeight="1">
      <c r="A41" s="55" t="s">
        <v>45</v>
      </c>
      <c r="B41" s="55"/>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row>
    <row r="42" spans="1:40" s="54" customFormat="1" ht="12.75" customHeight="1">
      <c r="A42" s="55" t="s">
        <v>46</v>
      </c>
      <c r="B42" s="55"/>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row>
    <row r="43" spans="1:40" s="54" customFormat="1" ht="12.75" customHeight="1">
      <c r="A43" s="52" t="s">
        <v>91</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row>
    <row r="44" spans="1:40" s="54" customFormat="1" ht="12.75" customHeight="1">
      <c r="A44" s="52" t="s">
        <v>92</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row>
    <row r="45" spans="1:40" s="54" customFormat="1" ht="12.75" customHeight="1">
      <c r="A45" s="55" t="s">
        <v>73</v>
      </c>
      <c r="B45" s="55"/>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row>
    <row r="46" spans="1:40" s="54" customFormat="1" ht="12.75" customHeight="1">
      <c r="A46" s="55" t="s">
        <v>51</v>
      </c>
      <c r="B46" s="55"/>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row>
    <row r="47" spans="1:40" s="54" customFormat="1" ht="12.75" customHeight="1">
      <c r="A47" s="55" t="s">
        <v>52</v>
      </c>
      <c r="B47" s="55"/>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row>
    <row r="48" spans="1:44" s="54" customFormat="1" ht="12.75" customHeight="1">
      <c r="A48" s="55" t="s">
        <v>83</v>
      </c>
      <c r="B48" s="55"/>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P48" s="53"/>
      <c r="AQ48" s="53"/>
      <c r="AR48" s="53"/>
    </row>
    <row r="49" spans="1:40" s="53" customFormat="1" ht="12.75" customHeight="1">
      <c r="A49" s="55" t="s">
        <v>84</v>
      </c>
      <c r="B49" s="55"/>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row>
    <row r="50" spans="1:41" ht="13.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row>
    <row r="51" spans="1:41" ht="13.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row>
    <row r="52" spans="1:41" ht="13.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row>
    <row r="53" spans="1:41" ht="13.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row>
  </sheetData>
  <sheetProtection/>
  <mergeCells count="149">
    <mergeCell ref="AN31:AN32"/>
    <mergeCell ref="A36:AN36"/>
    <mergeCell ref="A31:B32"/>
    <mergeCell ref="C31:C32"/>
    <mergeCell ref="A37:AN37"/>
    <mergeCell ref="D31:D32"/>
    <mergeCell ref="E31:E32"/>
    <mergeCell ref="F31:F32"/>
    <mergeCell ref="G31:G32"/>
    <mergeCell ref="AL31:AL32"/>
    <mergeCell ref="AL33:AL34"/>
    <mergeCell ref="AM33:AM34"/>
    <mergeCell ref="AN33:AN34"/>
    <mergeCell ref="A33:B34"/>
    <mergeCell ref="C33:C34"/>
    <mergeCell ref="D33:D34"/>
    <mergeCell ref="E33:E34"/>
    <mergeCell ref="F33:F34"/>
    <mergeCell ref="AM31:AM32"/>
    <mergeCell ref="G33:G34"/>
    <mergeCell ref="H33:H34"/>
    <mergeCell ref="AL29:AL30"/>
    <mergeCell ref="AM29:AM30"/>
    <mergeCell ref="AN29:AN30"/>
    <mergeCell ref="AL27:AL28"/>
    <mergeCell ref="AM27:AM28"/>
    <mergeCell ref="AN27:AN28"/>
    <mergeCell ref="H29:H30"/>
    <mergeCell ref="H31:H32"/>
    <mergeCell ref="A29:B30"/>
    <mergeCell ref="C29:C30"/>
    <mergeCell ref="D29:D30"/>
    <mergeCell ref="E29:E30"/>
    <mergeCell ref="F29:F30"/>
    <mergeCell ref="G29:G30"/>
    <mergeCell ref="AL25:AL26"/>
    <mergeCell ref="AM25:AM26"/>
    <mergeCell ref="AN25:AN26"/>
    <mergeCell ref="A27:B28"/>
    <mergeCell ref="C27:C28"/>
    <mergeCell ref="D27:D28"/>
    <mergeCell ref="E27:E28"/>
    <mergeCell ref="F27:F28"/>
    <mergeCell ref="G27:G28"/>
    <mergeCell ref="H27:H28"/>
    <mergeCell ref="AL23:AL24"/>
    <mergeCell ref="AM23:AM24"/>
    <mergeCell ref="AN23:AN24"/>
    <mergeCell ref="A25:B26"/>
    <mergeCell ref="C25:C26"/>
    <mergeCell ref="D25:D26"/>
    <mergeCell ref="E25:E26"/>
    <mergeCell ref="F25:F26"/>
    <mergeCell ref="G25:G26"/>
    <mergeCell ref="H25:H26"/>
    <mergeCell ref="AL21:AL22"/>
    <mergeCell ref="AM21:AM22"/>
    <mergeCell ref="AN21:AN22"/>
    <mergeCell ref="A23:B24"/>
    <mergeCell ref="C23:C24"/>
    <mergeCell ref="D23:D24"/>
    <mergeCell ref="E23:E24"/>
    <mergeCell ref="F23:F24"/>
    <mergeCell ref="G23:G24"/>
    <mergeCell ref="H23:H24"/>
    <mergeCell ref="AL19:AL20"/>
    <mergeCell ref="AM19:AM20"/>
    <mergeCell ref="AN19:AN20"/>
    <mergeCell ref="A21:B22"/>
    <mergeCell ref="C21:C22"/>
    <mergeCell ref="D21:D22"/>
    <mergeCell ref="E21:E22"/>
    <mergeCell ref="F21:F22"/>
    <mergeCell ref="G21:G22"/>
    <mergeCell ref="H21:H22"/>
    <mergeCell ref="AL17:AL18"/>
    <mergeCell ref="AM17:AM18"/>
    <mergeCell ref="AN17:AN18"/>
    <mergeCell ref="A19:B20"/>
    <mergeCell ref="C19:C20"/>
    <mergeCell ref="D19:D20"/>
    <mergeCell ref="E19:E20"/>
    <mergeCell ref="F19:F20"/>
    <mergeCell ref="G19:G20"/>
    <mergeCell ref="H19:H20"/>
    <mergeCell ref="AL14:AL16"/>
    <mergeCell ref="AM14:AM16"/>
    <mergeCell ref="AN14:AN16"/>
    <mergeCell ref="A17:B18"/>
    <mergeCell ref="C17:C18"/>
    <mergeCell ref="D17:D18"/>
    <mergeCell ref="E17:E18"/>
    <mergeCell ref="F17:F18"/>
    <mergeCell ref="G17:G18"/>
    <mergeCell ref="H17:H18"/>
    <mergeCell ref="G14:G16"/>
    <mergeCell ref="H14:H16"/>
    <mergeCell ref="J14:P14"/>
    <mergeCell ref="Q14:W14"/>
    <mergeCell ref="X14:AD14"/>
    <mergeCell ref="AE14:AK14"/>
    <mergeCell ref="U11:Z11"/>
    <mergeCell ref="AA11:AC11"/>
    <mergeCell ref="AD11:AF11"/>
    <mergeCell ref="AG11:AL11"/>
    <mergeCell ref="AM11:AN11"/>
    <mergeCell ref="A14:B16"/>
    <mergeCell ref="C14:C16"/>
    <mergeCell ref="D14:D16"/>
    <mergeCell ref="E14:E16"/>
    <mergeCell ref="F14:F16"/>
    <mergeCell ref="AA10:AC10"/>
    <mergeCell ref="AD10:AF10"/>
    <mergeCell ref="AG10:AL10"/>
    <mergeCell ref="AM10:AN10"/>
    <mergeCell ref="B11:D11"/>
    <mergeCell ref="E11:F11"/>
    <mergeCell ref="G11:H11"/>
    <mergeCell ref="I11:N11"/>
    <mergeCell ref="O11:Q11"/>
    <mergeCell ref="R11:T11"/>
    <mergeCell ref="AD9:AF9"/>
    <mergeCell ref="AG9:AL9"/>
    <mergeCell ref="AM9:AN9"/>
    <mergeCell ref="B10:D10"/>
    <mergeCell ref="E10:F10"/>
    <mergeCell ref="G10:H10"/>
    <mergeCell ref="I10:N10"/>
    <mergeCell ref="O10:Q10"/>
    <mergeCell ref="R10:T10"/>
    <mergeCell ref="U10:Z10"/>
    <mergeCell ref="M5:R5"/>
    <mergeCell ref="S5:AB5"/>
    <mergeCell ref="B9:D9"/>
    <mergeCell ref="E9:F9"/>
    <mergeCell ref="G9:H9"/>
    <mergeCell ref="I9:N9"/>
    <mergeCell ref="O9:Q9"/>
    <mergeCell ref="R9:T9"/>
    <mergeCell ref="U9:Z9"/>
    <mergeCell ref="AA9:AC9"/>
    <mergeCell ref="A3:L4"/>
    <mergeCell ref="M3:R3"/>
    <mergeCell ref="S3:AB3"/>
    <mergeCell ref="AD3:AK4"/>
    <mergeCell ref="AL3:AL4"/>
    <mergeCell ref="AM3:AN4"/>
    <mergeCell ref="M4:R4"/>
    <mergeCell ref="S4:AB4"/>
  </mergeCells>
  <dataValidations count="12">
    <dataValidation allowBlank="1" showInputMessage="1" showErrorMessage="1" prompt="左記時間帯における実勤務時間数（単位：時間）を入力してください。&#10;※休の場合は&quot;0&quot;(ゼロ)と記入。" sqref="AA10:AC11"/>
    <dataValidation allowBlank="1" showInputMessage="1" showErrorMessage="1" prompt="左記時間帯における実勤務時間数（単位：時間）を入力してください。&#10;※休日の場合は&quot;0&quot;(ゼロ)と記入。" sqref="E10:F11 O10:Q11 AM10:AN11"/>
    <dataValidation allowBlank="1" showInputMessage="1" showErrorMessage="1" prompt="左記時間帯における実勤務時間数を入力してください。&#10;※休の場合は&quot;0&quot;(ゼロ)と記入。" sqref="AA12:AC12"/>
    <dataValidation allowBlank="1" showInputMessage="1" showErrorMessage="1" prompt="左記時間帯における実勤務時間数を入力してください。&#10;※休日の場合は&quot;0&quot;(ゼロ)と記入。" sqref="O12:Q12 E12:F12 AM12:AN12"/>
    <dataValidation allowBlank="1" showInputMessage="1" showErrorMessage="1" prompt="対象月の曜日を入力してください。" sqref="J16:AK16"/>
    <dataValidation allowBlank="1" showInputMessage="1" showErrorMessage="1" prompt="【入力例】&#10;9:00～17:30　など&#10;&#10;※休日の場合は&quot;休&quot;と入力してください。" sqref="AG10:AL12"/>
    <dataValidation allowBlank="1" showInputMessage="1" showErrorMessage="1" prompt="【入力例】&#10;9:00～17:30　など&#10;　&#10;※休日の場合は&quot;休&quot;と入力してください。" sqref="I10:N12 B10:D12 U10:Z12"/>
    <dataValidation type="list" allowBlank="1" showInputMessage="1" showErrorMessage="1" prompt="前月末日時点で、直接処遇職員としての勤務年数が３年以上（同一法人の他事業所での従事期間を通算可）である従業者について、リストから&quot;○&quot;を選択してください。" error="リストから選択してください。" sqref="G17:G35">
      <formula1>$AP$22:$AP$23</formula1>
    </dataValidation>
    <dataValidation type="list" allowBlank="1" showInputMessage="1" showErrorMessage="1" prompt="法人全体における勤務時間数が「常勤職員が1週間に勤務すべき時間」に達している従業者について、リストから&quot;○&quot;選択してしてください。" error="リストから選択してください" sqref="F17:F35">
      <formula1>$AP$22:$AP$23</formula1>
    </dataValidation>
    <dataValidation type="list" allowBlank="1" showInputMessage="1" showErrorMessage="1" prompt="社会福祉士、介護福祉士、精神保健福祉士のいずれかの資格を有している従業者について、リストから&quot;○&quot;を選択してください。" error="リストから選択してください。" sqref="E17:E35">
      <formula1>$AP$22:$AP$23</formula1>
    </dataValidation>
    <dataValidation type="list" allowBlank="1" showInputMessage="1" showErrorMessage="1" prompt="【行動援護にかかる届出時のみ入力】&#10;行動援護に従事する従業者に&quot;○&quot;を入力してください。&#10;※従業者については県への届出が必要です。" error="リストから選択してください" sqref="H17:H35">
      <formula1>$AP$22:$AP$23</formula1>
    </dataValidation>
    <dataValidation type="list" allowBlank="1" showInputMessage="1" showErrorMessage="1" prompt="リストから選択してください" sqref="C17:C35">
      <formula1>$AP$17:$AP$20</formula1>
    </dataValidation>
  </dataValidations>
  <printOptions horizontalCentered="1"/>
  <pageMargins left="0" right="0" top="0.3937007874015748" bottom="0" header="0.5118110236220472" footer="0.5118110236220472"/>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西田 真弓</dc:creator>
  <cp:keywords/>
  <dc:description/>
  <cp:lastModifiedBy>奈良県</cp:lastModifiedBy>
  <cp:lastPrinted>2020-03-16T02:47:04Z</cp:lastPrinted>
  <dcterms:modified xsi:type="dcterms:W3CDTF">2020-03-16T02:47:08Z</dcterms:modified>
  <cp:category/>
  <cp:version/>
  <cp:contentType/>
  <cp:contentStatus/>
</cp:coreProperties>
</file>