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codeName="ThisWorkbook" defaultThemeVersion="124226"/>
  <xr:revisionPtr revIDLastSave="0" documentId="13_ncr:1_{8FF57071-5998-4714-955E-EF5DC2CE9FFC}" xr6:coauthVersionLast="47" xr6:coauthVersionMax="47" xr10:uidLastSave="{00000000-0000-0000-0000-000000000000}"/>
  <bookViews>
    <workbookView xWindow="28680" yWindow="-120" windowWidth="29040" windowHeight="15840" tabRatio="890" xr2:uid="{00000000-000D-0000-FFFF-FFFF00000000}"/>
  </bookViews>
  <sheets>
    <sheet name="7月" sheetId="102" r:id="rId1"/>
    <sheet name="8月" sheetId="104" r:id="rId2"/>
    <sheet name="9月" sheetId="106" r:id="rId3"/>
    <sheet name="記入例" sheetId="109" r:id="rId4"/>
  </sheets>
  <definedNames>
    <definedName name="_xlnm.Print_Area" localSheetId="0">'7月'!$B$1:$AC$46</definedName>
    <definedName name="_xlnm.Print_Area" localSheetId="1">'8月'!$B$1:$AC$46</definedName>
    <definedName name="_xlnm.Print_Area" localSheetId="2">'9月'!$B$1:$AC$45</definedName>
    <definedName name="_xlnm.Print_Area" localSheetId="3">記入例!$B$1:$AC$46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C15" i="109" l="1"/>
  <c r="AB15" i="109"/>
  <c r="AA15" i="109"/>
  <c r="Z15" i="109"/>
  <c r="Y15" i="109"/>
  <c r="X15" i="109"/>
  <c r="W15" i="109"/>
  <c r="V15" i="109"/>
  <c r="U15" i="109"/>
  <c r="T15" i="109"/>
  <c r="S15" i="109"/>
  <c r="R15" i="109"/>
  <c r="Q15" i="109"/>
  <c r="P15" i="109"/>
  <c r="O15" i="109"/>
  <c r="N15" i="109"/>
  <c r="M15" i="109"/>
  <c r="L15" i="109"/>
  <c r="K15" i="109"/>
  <c r="J15" i="109"/>
  <c r="I15" i="109"/>
  <c r="H15" i="109"/>
  <c r="F15" i="109"/>
  <c r="E15" i="109"/>
  <c r="D15" i="109"/>
  <c r="AC15" i="106"/>
  <c r="AB15" i="106"/>
  <c r="AA15" i="106"/>
  <c r="Z15" i="106"/>
  <c r="Y15" i="106"/>
  <c r="X15" i="106"/>
  <c r="W15" i="106"/>
  <c r="V15" i="106"/>
  <c r="U15" i="106"/>
  <c r="T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F15" i="106"/>
  <c r="E15" i="106"/>
  <c r="D15" i="106"/>
  <c r="AC15" i="104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<sst xmlns="http://schemas.openxmlformats.org/spreadsheetml/2006/main" count="294" uniqueCount="54">
  <si>
    <t>その他</t>
    <rPh sb="2" eb="3">
      <t>ホカ</t>
    </rPh>
    <phoneticPr fontId="1"/>
  </si>
  <si>
    <t>日</t>
    <rPh sb="0" eb="1">
      <t>ニチ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</si>
  <si>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</si>
  <si>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</si>
  <si>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</si>
  <si>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</si>
  <si>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</si>
  <si>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</si>
  <si>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</si>
  <si>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</si>
  <si>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</si>
  <si>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</si>
  <si>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</si>
  <si>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</si>
  <si>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</si>
  <si>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</si>
  <si>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</si>
  <si>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</si>
  <si>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</si>
  <si>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</si>
  <si>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</si>
  <si>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</si>
  <si>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</si>
  <si>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</si>
  <si>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</si>
  <si>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</si>
  <si>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</si>
  <si>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</si>
  <si>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</si>
  <si>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</si>
  <si>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</si>
  <si>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</si>
  <si>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</si>
  <si>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</si>
  <si>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</si>
  <si>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</si>
  <si>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</si>
  <si>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</si>
  <si>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</si>
  <si>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</si>
  <si>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</si>
  <si>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</si>
  <si>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</si>
  <si>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</si>
  <si>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</si>
  <si>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</si>
  <si>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</si>
  <si>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○</t>
  </si>
  <si>
    <t>2024年 1月</t>
    <rPh sb="4" eb="5">
      <t>ネン</t>
    </rPh>
    <rPh sb="7" eb="8">
      <t>ツキ</t>
    </rPh>
    <phoneticPr fontId="1"/>
  </si>
  <si>
    <t>月</t>
    <rPh sb="0" eb="1">
      <t>ツキ</t>
    </rPh>
    <phoneticPr fontId="1"/>
  </si>
  <si>
    <t>2025年 7月</t>
    <rPh sb="4" eb="5">
      <t>ネン</t>
    </rPh>
    <rPh sb="7" eb="8">
      <t>ツキ</t>
    </rPh>
    <phoneticPr fontId="1"/>
  </si>
  <si>
    <t>2025年 8月</t>
    <rPh sb="4" eb="5">
      <t>ネン</t>
    </rPh>
    <rPh sb="7" eb="8">
      <t>ツキ</t>
    </rPh>
    <phoneticPr fontId="1"/>
  </si>
  <si>
    <t>2025年 9月</t>
    <rPh sb="4" eb="5">
      <t>ネン</t>
    </rPh>
    <rPh sb="7" eb="8">
      <t>ツキ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</si>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</sst>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3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/>
      <bottom/>
      <diagonal/>
    </border>
    <border>
      <left style="thick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10" fillId="3" borderId="42" xfId="0" applyFont="1" applyFill="1" applyBorder="1" applyAlignment="1">
      <alignment horizontal="center" vertical="center" textRotation="255" wrapText="1"/>
    </xf>
    <xf numFmtId="0" fontId="11" fillId="3" borderId="43" xfId="0" applyFont="1" applyFill="1" applyBorder="1" applyAlignment="1">
      <alignment horizontal="center" vertical="center" textRotation="255" wrapText="1"/>
    </xf>
    <xf numFmtId="0" fontId="12" fillId="3" borderId="44" xfId="0" applyFont="1" applyFill="1" applyBorder="1" applyAlignment="1">
      <alignment horizontal="center" vertical="center" textRotation="255" wrapText="1"/>
    </xf>
    <xf numFmtId="0" fontId="10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11" fillId="3" borderId="40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9" fillId="3" borderId="44" xfId="0" applyFont="1" applyFill="1" applyBorder="1" applyAlignment="1">
      <alignment horizontal="center" vertical="center" textRotation="255" wrapText="1"/>
    </xf>
    <xf numFmtId="0" fontId="9" fillId="3" borderId="45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6" xfId="0" applyFill="1" applyBorder="1"/>
    <xf numFmtId="0" fontId="0" fillId="3" borderId="56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7" xfId="0" applyFill="1" applyBorder="1"/>
    <xf numFmtId="0" fontId="0" fillId="3" borderId="57" xfId="0" applyFill="1" applyBorder="1" applyAlignment="1"/>
    <xf numFmtId="0" fontId="4" fillId="3" borderId="58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50" xfId="0" applyFill="1" applyBorder="1"/>
    <xf numFmtId="0" fontId="4" fillId="3" borderId="59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 applyProtection="1">
      <alignment horizontal="center" vertical="center"/>
      <protection locked="0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 applyProtection="1">
      <alignment horizontal="center" vertical="center"/>
      <protection locked="0"/>
    </xf>
    <xf numFmtId="0" fontId="9" fillId="3" borderId="79" xfId="0" applyFont="1" applyFill="1" applyBorder="1" applyAlignment="1">
      <alignment horizontal="center" vertical="center" textRotation="255" wrapText="1"/>
    </xf>
    <xf numFmtId="0" fontId="7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4" fillId="3" borderId="86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>
      <alignment horizontal="center" vertical="center"/>
    </xf>
    <xf numFmtId="0" fontId="6" fillId="2" borderId="98" xfId="0" applyFont="1" applyFill="1" applyBorder="1" applyAlignment="1" applyProtection="1">
      <alignment horizontal="center" vertical="center"/>
      <protection locked="0"/>
    </xf>
    <xf numFmtId="0" fontId="4" fillId="3" borderId="9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3" borderId="105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2" borderId="96" xfId="0" applyFont="1" applyFill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textRotation="255"/>
    </xf>
    <xf numFmtId="0" fontId="14" fillId="3" borderId="48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7" xfId="0" applyFont="1" applyFill="1" applyBorder="1" applyAlignment="1">
      <alignment horizontal="center" vertical="center" textRotation="255" wrapText="1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right" vertical="center"/>
      <protection locked="0"/>
    </xf>
    <xf numFmtId="0" fontId="14" fillId="2" borderId="54" xfId="0" applyFont="1" applyFill="1" applyBorder="1" applyAlignment="1" applyProtection="1">
      <alignment horizontal="right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5" fillId="0" borderId="97" xfId="0" applyFont="1" applyBorder="1" applyAlignment="1" applyProtection="1">
      <alignment horizontal="center" vertical="center"/>
      <protection locked="0"/>
    </xf>
    <xf numFmtId="0" fontId="5" fillId="2" borderId="101" xfId="0" applyFont="1" applyFill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04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4" fillId="3" borderId="107" xfId="0" applyFont="1" applyFill="1" applyBorder="1" applyAlignment="1">
      <alignment horizontal="center" vertical="center"/>
    </xf>
    <xf numFmtId="0" fontId="6" fillId="2" borderId="108" xfId="0" applyFont="1" applyFill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5" fillId="2" borderId="112" xfId="0" applyFont="1" applyFill="1" applyBorder="1" applyAlignment="1" applyProtection="1">
      <alignment horizontal="center" vertical="center"/>
      <protection locked="0"/>
    </xf>
    <xf numFmtId="0" fontId="5" fillId="2" borderId="113" xfId="0" applyFont="1" applyFill="1" applyBorder="1" applyAlignment="1" applyProtection="1">
      <alignment horizontal="center" vertical="center"/>
      <protection locked="0"/>
    </xf>
    <xf numFmtId="0" fontId="5" fillId="0" borderId="114" xfId="0" applyFont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116" xfId="0" applyFont="1" applyFill="1" applyBorder="1" applyAlignment="1" applyProtection="1">
      <alignment horizontal="center" vertical="center"/>
      <protection locked="0"/>
    </xf>
    <xf numFmtId="0" fontId="5" fillId="2" borderId="117" xfId="0" applyFont="1" applyFill="1" applyBorder="1" applyAlignment="1" applyProtection="1">
      <alignment horizontal="center" vertical="center"/>
      <protection locked="0"/>
    </xf>
    <xf numFmtId="0" fontId="5" fillId="2" borderId="118" xfId="0" applyFont="1" applyFill="1" applyBorder="1" applyAlignment="1" applyProtection="1">
      <alignment horizontal="center" vertical="center"/>
      <protection locked="0"/>
    </xf>
    <xf numFmtId="0" fontId="5" fillId="2" borderId="119" xfId="0" applyFont="1" applyFill="1" applyBorder="1" applyAlignment="1" applyProtection="1">
      <alignment horizontal="center" vertical="center"/>
      <protection locked="0"/>
    </xf>
    <xf numFmtId="0" fontId="5" fillId="2" borderId="120" xfId="0" applyFont="1" applyFill="1" applyBorder="1" applyAlignment="1" applyProtection="1">
      <alignment horizontal="center" vertical="center"/>
      <protection locked="0"/>
    </xf>
    <xf numFmtId="0" fontId="5" fillId="2" borderId="121" xfId="0" applyFont="1" applyFill="1" applyBorder="1" applyAlignment="1" applyProtection="1">
      <alignment horizontal="center" vertical="center"/>
      <protection locked="0"/>
    </xf>
    <xf numFmtId="0" fontId="0" fillId="0" borderId="122" xfId="0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7B6F6D88-4584-443C-BAFF-D63E2CDF8AF2}"/>
            </a:ext>
          </a:extLst>
        </xdr:cNvPr>
        <xdr:cNvSpPr/>
      </xdr:nvSpPr>
      <xdr:spPr>
        <a:xfrm>
          <a:off x="8858250" y="3508375"/>
          <a:ext cx="5349875" cy="1698625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DAAF0-7D6F-45D2-9E49-09221EA84F9A}"/>
            </a:ext>
          </a:extLst>
        </xdr:cNvPr>
        <xdr:cNvSpPr txBox="1"/>
      </xdr:nvSpPr>
      <xdr:spPr>
        <a:xfrm>
          <a:off x="12334875" y="23813"/>
          <a:ext cx="1727732" cy="428624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abSelected="1" zoomScale="60" zoomScaleNormal="60" workbookViewId="0">
      <selection activeCell="M39" sqref="M39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32"/>
      <c r="V3" s="133"/>
      <c r="W3" s="133"/>
      <c r="X3" s="133"/>
      <c r="Y3" s="133"/>
      <c r="Z3" s="133"/>
      <c r="AA3" s="133"/>
      <c r="AB3" s="133"/>
      <c r="AC3" s="134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35"/>
      <c r="M8" s="136"/>
      <c r="N8" s="136"/>
      <c r="O8" s="137"/>
      <c r="P8" s="42" t="s">
        <v>13</v>
      </c>
      <c r="S8" s="138" t="s">
        <v>29</v>
      </c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39"/>
      <c r="AE8" s="39"/>
      <c r="AF8" s="39"/>
    </row>
    <row r="9" spans="2:32" ht="37.5" customHeight="1" thickTop="1" thickBot="1" x14ac:dyDescent="0.5">
      <c r="B9" s="53"/>
      <c r="C9" s="52" t="s">
        <v>50</v>
      </c>
      <c r="D9" s="52"/>
      <c r="E9" s="51"/>
      <c r="F9" s="50"/>
      <c r="G9" s="49"/>
      <c r="H9" s="48" t="s">
        <v>12</v>
      </c>
      <c r="I9" s="46"/>
      <c r="J9" s="47"/>
      <c r="K9" s="46"/>
      <c r="L9" s="135"/>
      <c r="M9" s="136"/>
      <c r="N9" s="136"/>
      <c r="O9" s="137"/>
      <c r="P9" s="42" t="s">
        <v>18</v>
      </c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35"/>
      <c r="M10" s="136"/>
      <c r="N10" s="136"/>
      <c r="O10" s="137"/>
      <c r="P10" s="42" t="s">
        <v>19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26" t="s">
        <v>1</v>
      </c>
      <c r="C13" s="128" t="s">
        <v>10</v>
      </c>
      <c r="D13" s="130" t="s">
        <v>9</v>
      </c>
      <c r="E13" s="116" t="s">
        <v>28</v>
      </c>
      <c r="F13" s="116" t="s">
        <v>8</v>
      </c>
      <c r="G13" s="117"/>
      <c r="H13" s="116" t="s">
        <v>7</v>
      </c>
      <c r="I13" s="120" t="s">
        <v>27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1"/>
    </row>
    <row r="14" spans="2:32" ht="133.5" customHeight="1" thickBot="1" x14ac:dyDescent="0.25">
      <c r="B14" s="127"/>
      <c r="C14" s="129"/>
      <c r="D14" s="131"/>
      <c r="E14" s="118"/>
      <c r="F14" s="118"/>
      <c r="G14" s="118"/>
      <c r="H14" s="11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5">
      <c r="B15" s="122" t="s">
        <v>2</v>
      </c>
      <c r="C15" s="123"/>
      <c r="D15" s="27" t="str">
        <f>IF(COUNTA(D16:D46)&gt;0,COUNTA(D16:D46),"")</f>
        <v/>
      </c>
      <c r="E15" s="26" t="str">
        <f>IF(SUM(E16:E46)&gt;0,SUM(E16:E46)," ")</f>
        <v xml:space="preserve"> </v>
      </c>
      <c r="F15" s="124" t="str">
        <f>IF(SUM(F16:F46)&gt;0,SUM(F16:F46)," ")</f>
        <v xml:space="preserve"> </v>
      </c>
      <c r="G15" s="125"/>
      <c r="H15" s="26" t="str">
        <f t="shared" ref="H15:AC15" si="0">IF(SUM(H16:H46)&gt;0,SUM(H16:H46)," ")</f>
        <v xml:space="preserve"> </v>
      </c>
      <c r="I15" s="102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2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2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2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2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2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2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2">
      <c r="B16" s="105">
        <v>1</v>
      </c>
      <c r="C16" s="96" t="s">
        <v>26</v>
      </c>
      <c r="D16" s="152"/>
      <c r="E16" s="153"/>
      <c r="F16" s="154"/>
      <c r="G16" s="155"/>
      <c r="H16" s="153"/>
      <c r="I16" s="156"/>
      <c r="J16" s="157"/>
      <c r="K16" s="158"/>
      <c r="L16" s="159"/>
      <c r="M16" s="157"/>
      <c r="N16" s="160"/>
      <c r="O16" s="161"/>
      <c r="P16" s="157"/>
      <c r="Q16" s="158"/>
      <c r="R16" s="159"/>
      <c r="S16" s="157"/>
      <c r="T16" s="160"/>
      <c r="U16" s="161"/>
      <c r="V16" s="157"/>
      <c r="W16" s="158"/>
      <c r="X16" s="159"/>
      <c r="Y16" s="157"/>
      <c r="Z16" s="160"/>
      <c r="AA16" s="161"/>
      <c r="AB16" s="157"/>
      <c r="AC16" s="162"/>
    </row>
    <row r="17" spans="2:29" ht="35.1" customHeight="1" x14ac:dyDescent="0.2">
      <c r="B17" s="75">
        <v>2</v>
      </c>
      <c r="C17" s="66" t="s">
        <v>20</v>
      </c>
      <c r="D17" s="73"/>
      <c r="E17" s="67"/>
      <c r="F17" s="110"/>
      <c r="G17" s="111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2"/>
    </row>
    <row r="18" spans="2:29" ht="35.1" customHeight="1" x14ac:dyDescent="0.2">
      <c r="B18" s="65">
        <v>3</v>
      </c>
      <c r="C18" s="66" t="s">
        <v>21</v>
      </c>
      <c r="D18" s="73"/>
      <c r="E18" s="67"/>
      <c r="F18" s="110"/>
      <c r="G18" s="111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2">
      <c r="B19" s="23">
        <v>4</v>
      </c>
      <c r="C19" s="66" t="s">
        <v>22</v>
      </c>
      <c r="D19" s="22"/>
      <c r="E19" s="21"/>
      <c r="F19" s="108"/>
      <c r="G19" s="10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2">
      <c r="B20" s="23">
        <v>5</v>
      </c>
      <c r="C20" s="66" t="s">
        <v>23</v>
      </c>
      <c r="D20" s="22"/>
      <c r="E20" s="21"/>
      <c r="F20" s="108"/>
      <c r="G20" s="10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2">
      <c r="B21" s="78">
        <v>6</v>
      </c>
      <c r="C21" s="87" t="s">
        <v>24</v>
      </c>
      <c r="D21" s="14"/>
      <c r="E21" s="13"/>
      <c r="F21" s="114"/>
      <c r="G21" s="115"/>
      <c r="H21" s="13"/>
      <c r="I21" s="12"/>
      <c r="J21" s="7"/>
      <c r="K21" s="11"/>
      <c r="L21" s="10"/>
      <c r="M21" s="7"/>
      <c r="N21" s="9"/>
      <c r="O21" s="8"/>
      <c r="P21" s="7"/>
      <c r="Q21" s="11"/>
      <c r="R21" s="10"/>
      <c r="S21" s="7"/>
      <c r="T21" s="9"/>
      <c r="U21" s="8"/>
      <c r="V21" s="7"/>
      <c r="W21" s="11"/>
      <c r="X21" s="10"/>
      <c r="Y21" s="7"/>
      <c r="Z21" s="9"/>
      <c r="AA21" s="8"/>
      <c r="AB21" s="7"/>
      <c r="AC21" s="86"/>
    </row>
    <row r="22" spans="2:29" ht="35.1" customHeight="1" x14ac:dyDescent="0.2">
      <c r="B22" s="74">
        <v>7</v>
      </c>
      <c r="C22" s="76" t="s">
        <v>25</v>
      </c>
      <c r="D22" s="73"/>
      <c r="E22" s="67"/>
      <c r="F22" s="110"/>
      <c r="G22" s="111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2"/>
    </row>
    <row r="23" spans="2:29" ht="35.1" customHeight="1" x14ac:dyDescent="0.2">
      <c r="B23" s="97">
        <v>8</v>
      </c>
      <c r="C23" s="66" t="s">
        <v>26</v>
      </c>
      <c r="D23" s="22"/>
      <c r="E23" s="21"/>
      <c r="F23" s="108"/>
      <c r="G23" s="10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3"/>
    </row>
    <row r="24" spans="2:29" ht="35.1" customHeight="1" x14ac:dyDescent="0.2">
      <c r="B24" s="65">
        <v>9</v>
      </c>
      <c r="C24" s="66" t="s">
        <v>20</v>
      </c>
      <c r="D24" s="73"/>
      <c r="E24" s="67"/>
      <c r="F24" s="110"/>
      <c r="G24" s="111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2"/>
    </row>
    <row r="25" spans="2:29" ht="35.1" customHeight="1" x14ac:dyDescent="0.2">
      <c r="B25" s="23">
        <v>10</v>
      </c>
      <c r="C25" s="66" t="s">
        <v>21</v>
      </c>
      <c r="D25" s="73"/>
      <c r="E25" s="67"/>
      <c r="F25" s="110"/>
      <c r="G25" s="111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2">
      <c r="B26" s="23">
        <v>11</v>
      </c>
      <c r="C26" s="66" t="s">
        <v>22</v>
      </c>
      <c r="D26" s="22"/>
      <c r="E26" s="21"/>
      <c r="F26" s="108"/>
      <c r="G26" s="10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2">
      <c r="B27" s="65">
        <v>12</v>
      </c>
      <c r="C27" s="66" t="s">
        <v>23</v>
      </c>
      <c r="D27" s="22"/>
      <c r="E27" s="21"/>
      <c r="F27" s="108"/>
      <c r="G27" s="10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2">
      <c r="B28" s="148">
        <v>13</v>
      </c>
      <c r="C28" s="87" t="s">
        <v>24</v>
      </c>
      <c r="D28" s="14"/>
      <c r="E28" s="13"/>
      <c r="F28" s="114"/>
      <c r="G28" s="115"/>
      <c r="H28" s="13"/>
      <c r="I28" s="12"/>
      <c r="J28" s="7"/>
      <c r="K28" s="11"/>
      <c r="L28" s="10"/>
      <c r="M28" s="7"/>
      <c r="N28" s="9"/>
      <c r="O28" s="8"/>
      <c r="P28" s="7"/>
      <c r="Q28" s="11"/>
      <c r="R28" s="10"/>
      <c r="S28" s="7"/>
      <c r="T28" s="9"/>
      <c r="U28" s="8"/>
      <c r="V28" s="7"/>
      <c r="W28" s="11"/>
      <c r="X28" s="10"/>
      <c r="Y28" s="7"/>
      <c r="Z28" s="9"/>
      <c r="AA28" s="8"/>
      <c r="AB28" s="7"/>
      <c r="AC28" s="86"/>
    </row>
    <row r="29" spans="2:29" ht="35.1" customHeight="1" x14ac:dyDescent="0.2">
      <c r="B29" s="74">
        <v>14</v>
      </c>
      <c r="C29" s="76" t="s">
        <v>25</v>
      </c>
      <c r="D29" s="73"/>
      <c r="E29" s="67"/>
      <c r="F29" s="110"/>
      <c r="G29" s="111"/>
      <c r="H29" s="67"/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2"/>
    </row>
    <row r="30" spans="2:29" ht="35.1" customHeight="1" x14ac:dyDescent="0.2">
      <c r="B30" s="65">
        <v>15</v>
      </c>
      <c r="C30" s="66" t="s">
        <v>26</v>
      </c>
      <c r="D30" s="22"/>
      <c r="E30" s="21"/>
      <c r="F30" s="108"/>
      <c r="G30" s="10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3"/>
    </row>
    <row r="31" spans="2:29" ht="35.1" customHeight="1" x14ac:dyDescent="0.2">
      <c r="B31" s="75">
        <v>16</v>
      </c>
      <c r="C31" s="66" t="s">
        <v>20</v>
      </c>
      <c r="D31" s="73"/>
      <c r="E31" s="67"/>
      <c r="F31" s="110"/>
      <c r="G31" s="111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2"/>
    </row>
    <row r="32" spans="2:29" ht="35.1" customHeight="1" x14ac:dyDescent="0.2">
      <c r="B32" s="23">
        <v>17</v>
      </c>
      <c r="C32" s="66" t="s">
        <v>21</v>
      </c>
      <c r="D32" s="79"/>
      <c r="E32" s="67"/>
      <c r="F32" s="110"/>
      <c r="G32" s="111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2">
      <c r="B33" s="65">
        <v>18</v>
      </c>
      <c r="C33" s="66" t="s">
        <v>22</v>
      </c>
      <c r="D33" s="22"/>
      <c r="E33" s="21"/>
      <c r="F33" s="108"/>
      <c r="G33" s="10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2">
      <c r="B34" s="23">
        <v>19</v>
      </c>
      <c r="C34" s="66" t="s">
        <v>23</v>
      </c>
      <c r="D34" s="22"/>
      <c r="E34" s="21"/>
      <c r="F34" s="108"/>
      <c r="G34" s="10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2">
      <c r="B35" s="148">
        <v>20</v>
      </c>
      <c r="C35" s="87" t="s">
        <v>24</v>
      </c>
      <c r="D35" s="14"/>
      <c r="E35" s="13"/>
      <c r="F35" s="114"/>
      <c r="G35" s="115"/>
      <c r="H35" s="13"/>
      <c r="I35" s="12"/>
      <c r="J35" s="7"/>
      <c r="K35" s="11"/>
      <c r="L35" s="10"/>
      <c r="M35" s="7"/>
      <c r="N35" s="9"/>
      <c r="O35" s="8"/>
      <c r="P35" s="7"/>
      <c r="Q35" s="11"/>
      <c r="R35" s="10"/>
      <c r="S35" s="7"/>
      <c r="T35" s="9"/>
      <c r="U35" s="8"/>
      <c r="V35" s="7"/>
      <c r="W35" s="11"/>
      <c r="X35" s="10"/>
      <c r="Y35" s="7"/>
      <c r="Z35" s="9"/>
      <c r="AA35" s="8"/>
      <c r="AB35" s="7"/>
      <c r="AC35" s="86"/>
    </row>
    <row r="36" spans="2:29" ht="35.1" customHeight="1" x14ac:dyDescent="0.2">
      <c r="B36" s="75">
        <v>21</v>
      </c>
      <c r="C36" s="76" t="s">
        <v>25</v>
      </c>
      <c r="D36" s="73"/>
      <c r="E36" s="67"/>
      <c r="F36" s="110"/>
      <c r="G36" s="111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2"/>
    </row>
    <row r="37" spans="2:29" ht="35.1" customHeight="1" x14ac:dyDescent="0.2">
      <c r="B37" s="65">
        <v>22</v>
      </c>
      <c r="C37" s="106" t="s">
        <v>26</v>
      </c>
      <c r="D37" s="22"/>
      <c r="E37" s="21"/>
      <c r="F37" s="108"/>
      <c r="G37" s="10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3"/>
    </row>
    <row r="38" spans="2:29" ht="35.1" customHeight="1" x14ac:dyDescent="0.2">
      <c r="B38" s="65">
        <v>23</v>
      </c>
      <c r="C38" s="66" t="s">
        <v>20</v>
      </c>
      <c r="D38" s="73"/>
      <c r="E38" s="67"/>
      <c r="F38" s="110"/>
      <c r="G38" s="111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2"/>
    </row>
    <row r="39" spans="2:29" ht="35.1" customHeight="1" x14ac:dyDescent="0.2">
      <c r="B39" s="65">
        <v>24</v>
      </c>
      <c r="C39" s="66" t="s">
        <v>21</v>
      </c>
      <c r="D39" s="79"/>
      <c r="E39" s="67"/>
      <c r="F39" s="110"/>
      <c r="G39" s="111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2"/>
    </row>
    <row r="40" spans="2:29" ht="35.1" customHeight="1" x14ac:dyDescent="0.2">
      <c r="B40" s="23">
        <v>25</v>
      </c>
      <c r="C40" s="66" t="s">
        <v>22</v>
      </c>
      <c r="D40" s="22"/>
      <c r="E40" s="21"/>
      <c r="F40" s="108"/>
      <c r="G40" s="10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3"/>
    </row>
    <row r="41" spans="2:29" ht="35.1" customHeight="1" x14ac:dyDescent="0.2">
      <c r="B41" s="23">
        <v>26</v>
      </c>
      <c r="C41" s="66" t="s">
        <v>23</v>
      </c>
      <c r="D41" s="22"/>
      <c r="E41" s="21"/>
      <c r="F41" s="108"/>
      <c r="G41" s="10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2">
      <c r="B42" s="78">
        <v>27</v>
      </c>
      <c r="C42" s="87" t="s">
        <v>24</v>
      </c>
      <c r="D42" s="14"/>
      <c r="E42" s="13"/>
      <c r="F42" s="114"/>
      <c r="G42" s="115"/>
      <c r="H42" s="13"/>
      <c r="I42" s="12"/>
      <c r="J42" s="7"/>
      <c r="K42" s="11"/>
      <c r="L42" s="10"/>
      <c r="M42" s="7"/>
      <c r="N42" s="9"/>
      <c r="O42" s="8"/>
      <c r="P42" s="7"/>
      <c r="Q42" s="11"/>
      <c r="R42" s="10"/>
      <c r="S42" s="7"/>
      <c r="T42" s="9"/>
      <c r="U42" s="8"/>
      <c r="V42" s="7"/>
      <c r="W42" s="11"/>
      <c r="X42" s="10"/>
      <c r="Y42" s="7"/>
      <c r="Z42" s="9"/>
      <c r="AA42" s="8"/>
      <c r="AB42" s="7"/>
      <c r="AC42" s="86"/>
    </row>
    <row r="43" spans="2:29" ht="35.1" customHeight="1" x14ac:dyDescent="0.2">
      <c r="B43" s="74">
        <v>28</v>
      </c>
      <c r="C43" s="76" t="s">
        <v>25</v>
      </c>
      <c r="D43" s="73"/>
      <c r="E43" s="67"/>
      <c r="F43" s="110"/>
      <c r="G43" s="111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2"/>
    </row>
    <row r="44" spans="2:29" ht="35.1" customHeight="1" x14ac:dyDescent="0.2">
      <c r="B44" s="97">
        <v>29</v>
      </c>
      <c r="C44" s="66" t="s">
        <v>26</v>
      </c>
      <c r="D44" s="22"/>
      <c r="E44" s="21"/>
      <c r="F44" s="108"/>
      <c r="G44" s="10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3"/>
    </row>
    <row r="45" spans="2:29" ht="35.1" customHeight="1" x14ac:dyDescent="0.2">
      <c r="B45" s="65">
        <v>30</v>
      </c>
      <c r="C45" s="66" t="s">
        <v>20</v>
      </c>
      <c r="D45" s="73"/>
      <c r="E45" s="67"/>
      <c r="F45" s="110"/>
      <c r="G45" s="111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2"/>
    </row>
    <row r="46" spans="2:29" ht="35.1" customHeight="1" thickBot="1" x14ac:dyDescent="0.25">
      <c r="B46" s="99">
        <v>31</v>
      </c>
      <c r="C46" s="104" t="s">
        <v>21</v>
      </c>
      <c r="D46" s="100"/>
      <c r="E46" s="6"/>
      <c r="F46" s="112"/>
      <c r="G46" s="113"/>
      <c r="H46" s="98"/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40:G40"/>
    <mergeCell ref="F41:G41"/>
    <mergeCell ref="F42:G42"/>
    <mergeCell ref="F43:G43"/>
    <mergeCell ref="F46:G46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topLeftCell="A24" zoomScale="60" zoomScaleNormal="60" workbookViewId="0">
      <selection activeCell="H37" sqref="H37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32"/>
      <c r="V3" s="133"/>
      <c r="W3" s="133"/>
      <c r="X3" s="133"/>
      <c r="Y3" s="133"/>
      <c r="Z3" s="133"/>
      <c r="AA3" s="133"/>
      <c r="AB3" s="133"/>
      <c r="AC3" s="134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35"/>
      <c r="M8" s="136"/>
      <c r="N8" s="136"/>
      <c r="O8" s="137"/>
      <c r="P8" s="42" t="s">
        <v>13</v>
      </c>
      <c r="S8" s="138" t="s">
        <v>29</v>
      </c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39"/>
      <c r="AE8" s="39"/>
      <c r="AF8" s="39"/>
    </row>
    <row r="9" spans="2:32" ht="37.5" customHeight="1" thickTop="1" thickBot="1" x14ac:dyDescent="0.5">
      <c r="B9" s="53"/>
      <c r="C9" s="52" t="s">
        <v>51</v>
      </c>
      <c r="D9" s="52"/>
      <c r="E9" s="51"/>
      <c r="F9" s="50"/>
      <c r="G9" s="49"/>
      <c r="H9" s="48" t="s">
        <v>12</v>
      </c>
      <c r="I9" s="46"/>
      <c r="J9" s="47"/>
      <c r="K9" s="46"/>
      <c r="L9" s="135"/>
      <c r="M9" s="136"/>
      <c r="N9" s="136"/>
      <c r="O9" s="137"/>
      <c r="P9" s="42" t="s">
        <v>18</v>
      </c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35"/>
      <c r="M10" s="136"/>
      <c r="N10" s="136"/>
      <c r="O10" s="137"/>
      <c r="P10" s="42" t="s">
        <v>19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26" t="s">
        <v>1</v>
      </c>
      <c r="C13" s="128" t="s">
        <v>10</v>
      </c>
      <c r="D13" s="130" t="s">
        <v>9</v>
      </c>
      <c r="E13" s="116" t="s">
        <v>28</v>
      </c>
      <c r="F13" s="116" t="s">
        <v>8</v>
      </c>
      <c r="G13" s="117"/>
      <c r="H13" s="116" t="s">
        <v>7</v>
      </c>
      <c r="I13" s="120" t="s">
        <v>27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1"/>
    </row>
    <row r="14" spans="2:32" ht="133.5" customHeight="1" thickBot="1" x14ac:dyDescent="0.25">
      <c r="B14" s="127"/>
      <c r="C14" s="129"/>
      <c r="D14" s="131"/>
      <c r="E14" s="118"/>
      <c r="F14" s="118"/>
      <c r="G14" s="118"/>
      <c r="H14" s="11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5">
      <c r="B15" s="122" t="s">
        <v>2</v>
      </c>
      <c r="C15" s="123"/>
      <c r="D15" s="27" t="str">
        <f>IF(COUNTA(D16:D46)&gt;0,COUNTA(D16:D46),"")</f>
        <v/>
      </c>
      <c r="E15" s="26" t="str">
        <f>IF(SUM(E16:E46)&gt;0,SUM(E16:E46)," ")</f>
        <v xml:space="preserve"> </v>
      </c>
      <c r="F15" s="124" t="str">
        <f>IF(SUM(F16:F46)&gt;0,SUM(F16:F46)," ")</f>
        <v xml:space="preserve"> </v>
      </c>
      <c r="G15" s="125"/>
      <c r="H15" s="26" t="str">
        <f t="shared" ref="H15:AC15" si="0">IF(SUM(H16:H46)&gt;0,SUM(H16:H46)," ")</f>
        <v xml:space="preserve"> </v>
      </c>
      <c r="I15" s="102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2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2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2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2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2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2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2">
      <c r="B16" s="65">
        <v>1</v>
      </c>
      <c r="C16" s="96" t="s">
        <v>22</v>
      </c>
      <c r="D16" s="22"/>
      <c r="E16" s="21"/>
      <c r="F16" s="108"/>
      <c r="G16" s="109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3"/>
    </row>
    <row r="17" spans="2:29" ht="35.1" customHeight="1" x14ac:dyDescent="0.2">
      <c r="B17" s="75">
        <v>2</v>
      </c>
      <c r="C17" s="66" t="s">
        <v>23</v>
      </c>
      <c r="D17" s="73"/>
      <c r="E17" s="67"/>
      <c r="F17" s="110"/>
      <c r="G17" s="111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2">
      <c r="B18" s="78">
        <v>3</v>
      </c>
      <c r="C18" s="87" t="s">
        <v>24</v>
      </c>
      <c r="D18" s="14"/>
      <c r="E18" s="13"/>
      <c r="F18" s="114"/>
      <c r="G18" s="115"/>
      <c r="H18" s="13"/>
      <c r="I18" s="12"/>
      <c r="J18" s="7"/>
      <c r="K18" s="11"/>
      <c r="L18" s="10"/>
      <c r="M18" s="7"/>
      <c r="N18" s="9"/>
      <c r="O18" s="8"/>
      <c r="P18" s="7"/>
      <c r="Q18" s="11"/>
      <c r="R18" s="10"/>
      <c r="S18" s="7"/>
      <c r="T18" s="9"/>
      <c r="U18" s="8"/>
      <c r="V18" s="7"/>
      <c r="W18" s="11"/>
      <c r="X18" s="10"/>
      <c r="Y18" s="7"/>
      <c r="Z18" s="9"/>
      <c r="AA18" s="8"/>
      <c r="AB18" s="7"/>
      <c r="AC18" s="86"/>
    </row>
    <row r="19" spans="2:29" ht="35.1" customHeight="1" x14ac:dyDescent="0.2">
      <c r="B19" s="75">
        <v>4</v>
      </c>
      <c r="C19" s="76" t="s">
        <v>25</v>
      </c>
      <c r="D19" s="73"/>
      <c r="E19" s="67"/>
      <c r="F19" s="110"/>
      <c r="G19" s="111"/>
      <c r="H19" s="67"/>
      <c r="I19" s="94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2"/>
    </row>
    <row r="20" spans="2:29" ht="35.1" customHeight="1" x14ac:dyDescent="0.2">
      <c r="B20" s="65">
        <v>5</v>
      </c>
      <c r="C20" s="66" t="s">
        <v>26</v>
      </c>
      <c r="D20" s="22"/>
      <c r="E20" s="21"/>
      <c r="F20" s="108"/>
      <c r="G20" s="10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2">
      <c r="B21" s="75">
        <v>6</v>
      </c>
      <c r="C21" s="76" t="s">
        <v>20</v>
      </c>
      <c r="D21" s="73"/>
      <c r="E21" s="67"/>
      <c r="F21" s="110"/>
      <c r="G21" s="111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2"/>
    </row>
    <row r="22" spans="2:29" ht="35.1" customHeight="1" x14ac:dyDescent="0.2">
      <c r="B22" s="97">
        <v>7</v>
      </c>
      <c r="C22" s="96" t="s">
        <v>21</v>
      </c>
      <c r="D22" s="22"/>
      <c r="E22" s="21"/>
      <c r="F22" s="108"/>
      <c r="G22" s="10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3"/>
    </row>
    <row r="23" spans="2:29" ht="35.1" customHeight="1" x14ac:dyDescent="0.2">
      <c r="B23" s="65">
        <v>8</v>
      </c>
      <c r="C23" s="66" t="s">
        <v>22</v>
      </c>
      <c r="D23" s="22"/>
      <c r="E23" s="21"/>
      <c r="F23" s="108"/>
      <c r="G23" s="10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3"/>
    </row>
    <row r="24" spans="2:29" ht="35.1" customHeight="1" x14ac:dyDescent="0.2">
      <c r="B24" s="65">
        <v>9</v>
      </c>
      <c r="C24" s="96" t="s">
        <v>23</v>
      </c>
      <c r="D24" s="73"/>
      <c r="E24" s="67"/>
      <c r="F24" s="110"/>
      <c r="G24" s="111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2">
      <c r="B25" s="78">
        <v>10</v>
      </c>
      <c r="C25" s="87" t="s">
        <v>24</v>
      </c>
      <c r="D25" s="14"/>
      <c r="E25" s="13"/>
      <c r="F25" s="114"/>
      <c r="G25" s="115"/>
      <c r="H25" s="13"/>
      <c r="I25" s="12"/>
      <c r="J25" s="7"/>
      <c r="K25" s="11"/>
      <c r="L25" s="10"/>
      <c r="M25" s="7"/>
      <c r="N25" s="9"/>
      <c r="O25" s="8"/>
      <c r="P25" s="7"/>
      <c r="Q25" s="11"/>
      <c r="R25" s="10"/>
      <c r="S25" s="7"/>
      <c r="T25" s="9"/>
      <c r="U25" s="8"/>
      <c r="V25" s="7"/>
      <c r="W25" s="11"/>
      <c r="X25" s="10"/>
      <c r="Y25" s="7"/>
      <c r="Z25" s="9"/>
      <c r="AA25" s="8"/>
      <c r="AB25" s="7"/>
      <c r="AC25" s="86"/>
    </row>
    <row r="26" spans="2:29" ht="35.1" customHeight="1" x14ac:dyDescent="0.2">
      <c r="B26" s="101">
        <v>11</v>
      </c>
      <c r="C26" s="96" t="s">
        <v>25</v>
      </c>
      <c r="D26" s="73"/>
      <c r="E26" s="67"/>
      <c r="F26" s="110"/>
      <c r="G26" s="111"/>
      <c r="H26" s="67"/>
      <c r="I26" s="94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2"/>
    </row>
    <row r="27" spans="2:29" ht="35.1" customHeight="1" x14ac:dyDescent="0.2">
      <c r="B27" s="65">
        <v>12</v>
      </c>
      <c r="C27" s="66" t="s">
        <v>26</v>
      </c>
      <c r="D27" s="22"/>
      <c r="E27" s="21"/>
      <c r="F27" s="108"/>
      <c r="G27" s="10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2">
      <c r="B28" s="75">
        <v>13</v>
      </c>
      <c r="C28" s="76" t="s">
        <v>20</v>
      </c>
      <c r="D28" s="73"/>
      <c r="E28" s="67"/>
      <c r="F28" s="110"/>
      <c r="G28" s="111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2"/>
    </row>
    <row r="29" spans="2:29" ht="35.1" customHeight="1" x14ac:dyDescent="0.2">
      <c r="B29" s="75">
        <v>14</v>
      </c>
      <c r="C29" s="96" t="s">
        <v>21</v>
      </c>
      <c r="D29" s="22"/>
      <c r="E29" s="21"/>
      <c r="F29" s="108"/>
      <c r="G29" s="10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3"/>
    </row>
    <row r="30" spans="2:29" ht="35.1" customHeight="1" x14ac:dyDescent="0.2">
      <c r="B30" s="97">
        <v>15</v>
      </c>
      <c r="C30" s="66" t="s">
        <v>22</v>
      </c>
      <c r="D30" s="22"/>
      <c r="E30" s="21"/>
      <c r="F30" s="108"/>
      <c r="G30" s="10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3"/>
    </row>
    <row r="31" spans="2:29" ht="35.1" customHeight="1" x14ac:dyDescent="0.2">
      <c r="B31" s="65">
        <v>16</v>
      </c>
      <c r="C31" s="96" t="s">
        <v>23</v>
      </c>
      <c r="D31" s="73"/>
      <c r="E31" s="67"/>
      <c r="F31" s="110"/>
      <c r="G31" s="111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2">
      <c r="B32" s="78">
        <v>17</v>
      </c>
      <c r="C32" s="87" t="s">
        <v>24</v>
      </c>
      <c r="D32" s="14"/>
      <c r="E32" s="13"/>
      <c r="F32" s="114"/>
      <c r="G32" s="115"/>
      <c r="H32" s="13"/>
      <c r="I32" s="12"/>
      <c r="J32" s="7"/>
      <c r="K32" s="11"/>
      <c r="L32" s="10"/>
      <c r="M32" s="7"/>
      <c r="N32" s="9"/>
      <c r="O32" s="8"/>
      <c r="P32" s="7"/>
      <c r="Q32" s="11"/>
      <c r="R32" s="10"/>
      <c r="S32" s="7"/>
      <c r="T32" s="9"/>
      <c r="U32" s="8"/>
      <c r="V32" s="7"/>
      <c r="W32" s="11"/>
      <c r="X32" s="10"/>
      <c r="Y32" s="7"/>
      <c r="Z32" s="9"/>
      <c r="AA32" s="8"/>
      <c r="AB32" s="7"/>
      <c r="AC32" s="86"/>
    </row>
    <row r="33" spans="2:29" ht="35.1" customHeight="1" x14ac:dyDescent="0.2">
      <c r="B33" s="75">
        <v>18</v>
      </c>
      <c r="C33" s="96" t="s">
        <v>25</v>
      </c>
      <c r="D33" s="73"/>
      <c r="E33" s="67"/>
      <c r="F33" s="110"/>
      <c r="G33" s="111"/>
      <c r="H33" s="67"/>
      <c r="I33" s="94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2"/>
    </row>
    <row r="34" spans="2:29" ht="35.1" customHeight="1" x14ac:dyDescent="0.2">
      <c r="B34" s="65">
        <v>19</v>
      </c>
      <c r="C34" s="66" t="s">
        <v>26</v>
      </c>
      <c r="D34" s="22"/>
      <c r="E34" s="21"/>
      <c r="F34" s="108"/>
      <c r="G34" s="10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2">
      <c r="B35" s="75">
        <v>20</v>
      </c>
      <c r="C35" s="76" t="s">
        <v>20</v>
      </c>
      <c r="D35" s="73"/>
      <c r="E35" s="67"/>
      <c r="F35" s="110"/>
      <c r="G35" s="111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2"/>
    </row>
    <row r="36" spans="2:29" ht="35.1" customHeight="1" x14ac:dyDescent="0.2">
      <c r="B36" s="101">
        <v>21</v>
      </c>
      <c r="C36" s="96" t="s">
        <v>21</v>
      </c>
      <c r="D36" s="22"/>
      <c r="E36" s="21"/>
      <c r="F36" s="108"/>
      <c r="G36" s="10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3"/>
    </row>
    <row r="37" spans="2:29" ht="35.1" customHeight="1" x14ac:dyDescent="0.2">
      <c r="B37" s="65">
        <v>22</v>
      </c>
      <c r="C37" s="66" t="s">
        <v>22</v>
      </c>
      <c r="D37" s="22"/>
      <c r="E37" s="21"/>
      <c r="F37" s="108"/>
      <c r="G37" s="10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3"/>
    </row>
    <row r="38" spans="2:29" ht="35.1" customHeight="1" x14ac:dyDescent="0.2">
      <c r="B38" s="97">
        <v>23</v>
      </c>
      <c r="C38" s="96" t="s">
        <v>23</v>
      </c>
      <c r="D38" s="73"/>
      <c r="E38" s="67"/>
      <c r="F38" s="110"/>
      <c r="G38" s="111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2">
      <c r="B39" s="78">
        <v>24</v>
      </c>
      <c r="C39" s="87" t="s">
        <v>24</v>
      </c>
      <c r="D39" s="14"/>
      <c r="E39" s="13"/>
      <c r="F39" s="114"/>
      <c r="G39" s="115"/>
      <c r="H39" s="13"/>
      <c r="I39" s="12"/>
      <c r="J39" s="7"/>
      <c r="K39" s="11"/>
      <c r="L39" s="10"/>
      <c r="M39" s="7"/>
      <c r="N39" s="9"/>
      <c r="O39" s="8"/>
      <c r="P39" s="7"/>
      <c r="Q39" s="11"/>
      <c r="R39" s="10"/>
      <c r="S39" s="7"/>
      <c r="T39" s="9"/>
      <c r="U39" s="8"/>
      <c r="V39" s="7"/>
      <c r="W39" s="11"/>
      <c r="X39" s="10"/>
      <c r="Y39" s="7"/>
      <c r="Z39" s="9"/>
      <c r="AA39" s="8"/>
      <c r="AB39" s="7"/>
      <c r="AC39" s="86"/>
    </row>
    <row r="40" spans="2:29" ht="35.1" customHeight="1" x14ac:dyDescent="0.2">
      <c r="B40" s="101">
        <v>25</v>
      </c>
      <c r="C40" s="96" t="s">
        <v>25</v>
      </c>
      <c r="D40" s="73"/>
      <c r="E40" s="67"/>
      <c r="F40" s="110"/>
      <c r="G40" s="111"/>
      <c r="H40" s="67"/>
      <c r="I40" s="94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2"/>
    </row>
    <row r="41" spans="2:29" ht="35.1" customHeight="1" x14ac:dyDescent="0.2">
      <c r="B41" s="65">
        <v>26</v>
      </c>
      <c r="C41" s="66" t="s">
        <v>26</v>
      </c>
      <c r="D41" s="22"/>
      <c r="E41" s="21"/>
      <c r="F41" s="108"/>
      <c r="G41" s="10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2">
      <c r="B42" s="75">
        <v>27</v>
      </c>
      <c r="C42" s="76" t="s">
        <v>20</v>
      </c>
      <c r="D42" s="73"/>
      <c r="E42" s="67"/>
      <c r="F42" s="110"/>
      <c r="G42" s="111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151"/>
    </row>
    <row r="43" spans="2:29" ht="35.1" customHeight="1" x14ac:dyDescent="0.2">
      <c r="B43" s="65">
        <v>28</v>
      </c>
      <c r="C43" s="96" t="s">
        <v>21</v>
      </c>
      <c r="D43" s="22"/>
      <c r="E43" s="21"/>
      <c r="F43" s="108"/>
      <c r="G43" s="10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4"/>
    </row>
    <row r="44" spans="2:29" ht="35.1" customHeight="1" x14ac:dyDescent="0.2">
      <c r="B44" s="101">
        <v>29</v>
      </c>
      <c r="C44" s="66" t="s">
        <v>22</v>
      </c>
      <c r="D44" s="22"/>
      <c r="E44" s="21"/>
      <c r="F44" s="108"/>
      <c r="G44" s="10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4"/>
    </row>
    <row r="45" spans="2:29" ht="35.1" customHeight="1" x14ac:dyDescent="0.2">
      <c r="B45" s="65">
        <v>30</v>
      </c>
      <c r="C45" s="66" t="s">
        <v>23</v>
      </c>
      <c r="D45" s="73"/>
      <c r="E45" s="67"/>
      <c r="F45" s="110"/>
      <c r="G45" s="111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5">
      <c r="B46" s="99">
        <v>31</v>
      </c>
      <c r="C46" s="95" t="s">
        <v>53</v>
      </c>
      <c r="D46" s="100"/>
      <c r="E46" s="6"/>
      <c r="F46" s="112"/>
      <c r="G46" s="139"/>
      <c r="H46" s="98"/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2">
      <c r="C47" s="163"/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U3:AC3"/>
    <mergeCell ref="L8:O8"/>
    <mergeCell ref="S8:AC10"/>
    <mergeCell ref="L9:O9"/>
    <mergeCell ref="L10:O10"/>
    <mergeCell ref="F37:G37"/>
    <mergeCell ref="B15:C15"/>
    <mergeCell ref="F15:G15"/>
    <mergeCell ref="B13:B14"/>
    <mergeCell ref="C13:C14"/>
    <mergeCell ref="D13:D14"/>
    <mergeCell ref="E13:E14"/>
    <mergeCell ref="F13:G14"/>
    <mergeCell ref="F17:G17"/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5:G45"/>
    <mergeCell ref="F44:G44"/>
    <mergeCell ref="F36:G3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694D-45CA-4ECD-87D0-16F556506F40}">
  <sheetPr>
    <pageSetUpPr fitToPage="1"/>
  </sheetPr>
  <dimension ref="B1:AF51"/>
  <sheetViews>
    <sheetView topLeftCell="A34" zoomScale="60" zoomScaleNormal="60" workbookViewId="0">
      <selection activeCell="I29" sqref="I29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32"/>
      <c r="V3" s="133"/>
      <c r="W3" s="133"/>
      <c r="X3" s="133"/>
      <c r="Y3" s="133"/>
      <c r="Z3" s="133"/>
      <c r="AA3" s="133"/>
      <c r="AB3" s="133"/>
      <c r="AC3" s="134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35"/>
      <c r="M8" s="136"/>
      <c r="N8" s="136"/>
      <c r="O8" s="137"/>
      <c r="P8" s="42" t="s">
        <v>13</v>
      </c>
      <c r="S8" s="138" t="s">
        <v>29</v>
      </c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39"/>
      <c r="AE8" s="39"/>
      <c r="AF8" s="39"/>
    </row>
    <row r="9" spans="2:32" ht="37.5" customHeight="1" thickTop="1" thickBot="1" x14ac:dyDescent="0.5">
      <c r="B9" s="53"/>
      <c r="C9" s="52" t="s">
        <v>52</v>
      </c>
      <c r="D9" s="52"/>
      <c r="E9" s="51"/>
      <c r="F9" s="50"/>
      <c r="G9" s="49"/>
      <c r="H9" s="48" t="s">
        <v>12</v>
      </c>
      <c r="I9" s="46"/>
      <c r="J9" s="47"/>
      <c r="K9" s="46"/>
      <c r="L9" s="135"/>
      <c r="M9" s="136"/>
      <c r="N9" s="136"/>
      <c r="O9" s="137"/>
      <c r="P9" s="42" t="s">
        <v>18</v>
      </c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35"/>
      <c r="M10" s="136"/>
      <c r="N10" s="136"/>
      <c r="O10" s="137"/>
      <c r="P10" s="42" t="s">
        <v>19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26" t="s">
        <v>1</v>
      </c>
      <c r="C13" s="128" t="s">
        <v>10</v>
      </c>
      <c r="D13" s="130" t="s">
        <v>9</v>
      </c>
      <c r="E13" s="116" t="s">
        <v>28</v>
      </c>
      <c r="F13" s="116" t="s">
        <v>8</v>
      </c>
      <c r="G13" s="117"/>
      <c r="H13" s="116" t="s">
        <v>7</v>
      </c>
      <c r="I13" s="120" t="s">
        <v>27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1"/>
    </row>
    <row r="14" spans="2:32" ht="133.5" customHeight="1" thickBot="1" x14ac:dyDescent="0.25">
      <c r="B14" s="127"/>
      <c r="C14" s="129"/>
      <c r="D14" s="131"/>
      <c r="E14" s="118"/>
      <c r="F14" s="118"/>
      <c r="G14" s="118"/>
      <c r="H14" s="11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5">
      <c r="B15" s="122" t="s">
        <v>2</v>
      </c>
      <c r="C15" s="123"/>
      <c r="D15" s="27" t="str">
        <f>IF(COUNTA(D16:D45)&gt;0,COUNTA(D16:D45),"")</f>
        <v/>
      </c>
      <c r="E15" s="26" t="str">
        <f>IF(SUM(E16:E45)&gt;0,SUM(E16:E45)," ")</f>
        <v xml:space="preserve"> </v>
      </c>
      <c r="F15" s="124" t="str">
        <f>IF(SUM(F16:F45)&gt;0,SUM(F16:F45)," ")</f>
        <v xml:space="preserve"> </v>
      </c>
      <c r="G15" s="125"/>
      <c r="H15" s="26" t="str">
        <f t="shared" ref="H15:AC15" si="0">IF(SUM(H16:H45)&gt;0,SUM(H16:H45),"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2">
      <c r="B16" s="65">
        <v>1</v>
      </c>
      <c r="C16" s="66" t="s">
        <v>25</v>
      </c>
      <c r="D16" s="73"/>
      <c r="E16" s="67"/>
      <c r="F16" s="110"/>
      <c r="G16" s="111"/>
      <c r="H16" s="67"/>
      <c r="I16" s="94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3"/>
    </row>
    <row r="17" spans="2:29" ht="35.1" customHeight="1" x14ac:dyDescent="0.2">
      <c r="B17" s="65">
        <v>2</v>
      </c>
      <c r="C17" s="66" t="s">
        <v>26</v>
      </c>
      <c r="D17" s="79"/>
      <c r="E17" s="21"/>
      <c r="F17" s="108"/>
      <c r="G17" s="109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3"/>
    </row>
    <row r="18" spans="2:29" ht="35.1" customHeight="1" x14ac:dyDescent="0.2">
      <c r="B18" s="75">
        <v>3</v>
      </c>
      <c r="C18" s="76" t="s">
        <v>20</v>
      </c>
      <c r="D18" s="73"/>
      <c r="E18" s="67"/>
      <c r="F18" s="110"/>
      <c r="G18" s="111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2"/>
    </row>
    <row r="19" spans="2:29" ht="35.1" customHeight="1" x14ac:dyDescent="0.2">
      <c r="B19" s="97">
        <v>4</v>
      </c>
      <c r="C19" s="96" t="s">
        <v>21</v>
      </c>
      <c r="D19" s="22"/>
      <c r="E19" s="21"/>
      <c r="F19" s="108"/>
      <c r="G19" s="10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2">
      <c r="B20" s="65">
        <v>5</v>
      </c>
      <c r="C20" s="66" t="s">
        <v>22</v>
      </c>
      <c r="D20" s="22"/>
      <c r="E20" s="21"/>
      <c r="F20" s="108"/>
      <c r="G20" s="10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2">
      <c r="B21" s="75">
        <v>6</v>
      </c>
      <c r="C21" s="96" t="s">
        <v>23</v>
      </c>
      <c r="D21" s="73"/>
      <c r="E21" s="67"/>
      <c r="F21" s="110"/>
      <c r="G21" s="111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2">
      <c r="B22" s="78">
        <v>7</v>
      </c>
      <c r="C22" s="87" t="s">
        <v>24</v>
      </c>
      <c r="D22" s="14"/>
      <c r="E22" s="13"/>
      <c r="F22" s="114"/>
      <c r="G22" s="115"/>
      <c r="H22" s="13"/>
      <c r="I22" s="12"/>
      <c r="J22" s="7"/>
      <c r="K22" s="11"/>
      <c r="L22" s="10"/>
      <c r="M22" s="7"/>
      <c r="N22" s="9"/>
      <c r="O22" s="8"/>
      <c r="P22" s="7"/>
      <c r="Q22" s="11"/>
      <c r="R22" s="10"/>
      <c r="S22" s="7"/>
      <c r="T22" s="9"/>
      <c r="U22" s="8"/>
      <c r="V22" s="7"/>
      <c r="W22" s="11"/>
      <c r="X22" s="10"/>
      <c r="Y22" s="7"/>
      <c r="Z22" s="9"/>
      <c r="AA22" s="8"/>
      <c r="AB22" s="7"/>
      <c r="AC22" s="86"/>
    </row>
    <row r="23" spans="2:29" ht="35.1" customHeight="1" x14ac:dyDescent="0.2">
      <c r="B23" s="75">
        <v>8</v>
      </c>
      <c r="C23" s="96" t="s">
        <v>25</v>
      </c>
      <c r="D23" s="73"/>
      <c r="E23" s="67"/>
      <c r="F23" s="110"/>
      <c r="G23" s="111"/>
      <c r="H23" s="67"/>
      <c r="I23" s="94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2"/>
    </row>
    <row r="24" spans="2:29" ht="35.1" customHeight="1" x14ac:dyDescent="0.2">
      <c r="B24" s="65">
        <v>9</v>
      </c>
      <c r="C24" s="95" t="s">
        <v>26</v>
      </c>
      <c r="D24" s="22"/>
      <c r="E24" s="21"/>
      <c r="F24" s="108"/>
      <c r="G24" s="109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3"/>
    </row>
    <row r="25" spans="2:29" ht="35.1" customHeight="1" x14ac:dyDescent="0.2">
      <c r="B25" s="75">
        <v>10</v>
      </c>
      <c r="C25" s="66" t="s">
        <v>20</v>
      </c>
      <c r="D25" s="73"/>
      <c r="E25" s="67"/>
      <c r="F25" s="110"/>
      <c r="G25" s="111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2">
      <c r="B26" s="65">
        <v>11</v>
      </c>
      <c r="C26" s="96" t="s">
        <v>21</v>
      </c>
      <c r="D26" s="22"/>
      <c r="E26" s="21"/>
      <c r="F26" s="108"/>
      <c r="G26" s="10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2">
      <c r="B27" s="75">
        <v>12</v>
      </c>
      <c r="C27" s="66" t="s">
        <v>22</v>
      </c>
      <c r="D27" s="22"/>
      <c r="E27" s="21"/>
      <c r="F27" s="108"/>
      <c r="G27" s="10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2">
      <c r="B28" s="97">
        <v>13</v>
      </c>
      <c r="C28" s="96" t="s">
        <v>23</v>
      </c>
      <c r="D28" s="73"/>
      <c r="E28" s="67"/>
      <c r="F28" s="110"/>
      <c r="G28" s="111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2">
      <c r="B29" s="78">
        <v>14</v>
      </c>
      <c r="C29" s="87" t="s">
        <v>24</v>
      </c>
      <c r="D29" s="14"/>
      <c r="E29" s="13"/>
      <c r="F29" s="114"/>
      <c r="G29" s="115"/>
      <c r="H29" s="13"/>
      <c r="I29" s="12"/>
      <c r="J29" s="7"/>
      <c r="K29" s="11"/>
      <c r="L29" s="10"/>
      <c r="M29" s="7"/>
      <c r="N29" s="9"/>
      <c r="O29" s="8"/>
      <c r="P29" s="7"/>
      <c r="Q29" s="11"/>
      <c r="R29" s="10"/>
      <c r="S29" s="7"/>
      <c r="T29" s="9"/>
      <c r="U29" s="8"/>
      <c r="V29" s="7"/>
      <c r="W29" s="11"/>
      <c r="X29" s="10"/>
      <c r="Y29" s="7"/>
      <c r="Z29" s="9"/>
      <c r="AA29" s="8"/>
      <c r="AB29" s="7"/>
      <c r="AC29" s="86"/>
    </row>
    <row r="30" spans="2:29" ht="35.1" customHeight="1" x14ac:dyDescent="0.2">
      <c r="B30" s="75">
        <v>15</v>
      </c>
      <c r="C30" s="96" t="s">
        <v>25</v>
      </c>
      <c r="D30" s="73"/>
      <c r="E30" s="67"/>
      <c r="F30" s="110"/>
      <c r="G30" s="111"/>
      <c r="H30" s="67"/>
      <c r="I30" s="94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2"/>
    </row>
    <row r="31" spans="2:29" ht="35.1" customHeight="1" x14ac:dyDescent="0.2">
      <c r="B31" s="65">
        <v>16</v>
      </c>
      <c r="C31" s="95" t="s">
        <v>26</v>
      </c>
      <c r="D31" s="22"/>
      <c r="E31" s="21"/>
      <c r="F31" s="108"/>
      <c r="G31" s="109"/>
      <c r="H31" s="21"/>
      <c r="I31" s="107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3"/>
    </row>
    <row r="32" spans="2:29" ht="35.1" customHeight="1" x14ac:dyDescent="0.2">
      <c r="B32" s="75">
        <v>17</v>
      </c>
      <c r="C32" s="66" t="s">
        <v>20</v>
      </c>
      <c r="D32" s="73"/>
      <c r="E32" s="67"/>
      <c r="F32" s="110"/>
      <c r="G32" s="111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2">
      <c r="B33" s="75">
        <v>18</v>
      </c>
      <c r="C33" s="96" t="s">
        <v>21</v>
      </c>
      <c r="D33" s="22"/>
      <c r="E33" s="21"/>
      <c r="F33" s="108"/>
      <c r="G33" s="10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2">
      <c r="B34" s="97">
        <v>19</v>
      </c>
      <c r="C34" s="66" t="s">
        <v>22</v>
      </c>
      <c r="D34" s="22"/>
      <c r="E34" s="21"/>
      <c r="F34" s="108"/>
      <c r="G34" s="10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2">
      <c r="B35" s="65">
        <v>20</v>
      </c>
      <c r="C35" s="96" t="s">
        <v>23</v>
      </c>
      <c r="D35" s="73"/>
      <c r="E35" s="67"/>
      <c r="F35" s="110"/>
      <c r="G35" s="111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2">
      <c r="B36" s="78">
        <v>21</v>
      </c>
      <c r="C36" s="87" t="s">
        <v>24</v>
      </c>
      <c r="D36" s="14"/>
      <c r="E36" s="13"/>
      <c r="F36" s="114"/>
      <c r="G36" s="115"/>
      <c r="H36" s="13"/>
      <c r="I36" s="12"/>
      <c r="J36" s="7"/>
      <c r="K36" s="11"/>
      <c r="L36" s="10"/>
      <c r="M36" s="7"/>
      <c r="N36" s="9"/>
      <c r="O36" s="8"/>
      <c r="P36" s="7"/>
      <c r="Q36" s="11"/>
      <c r="R36" s="10"/>
      <c r="S36" s="7"/>
      <c r="T36" s="9"/>
      <c r="U36" s="8"/>
      <c r="V36" s="7"/>
      <c r="W36" s="11"/>
      <c r="X36" s="10"/>
      <c r="Y36" s="7"/>
      <c r="Z36" s="9"/>
      <c r="AA36" s="8"/>
      <c r="AB36" s="7"/>
      <c r="AC36" s="86"/>
    </row>
    <row r="37" spans="2:29" ht="35.1" customHeight="1" x14ac:dyDescent="0.2">
      <c r="B37" s="101">
        <v>22</v>
      </c>
      <c r="C37" s="96" t="s">
        <v>25</v>
      </c>
      <c r="D37" s="73"/>
      <c r="E37" s="67"/>
      <c r="F37" s="110"/>
      <c r="G37" s="111"/>
      <c r="H37" s="67"/>
      <c r="I37" s="94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2"/>
    </row>
    <row r="38" spans="2:29" ht="35.1" customHeight="1" x14ac:dyDescent="0.2">
      <c r="B38" s="97">
        <v>23</v>
      </c>
      <c r="C38" s="95" t="s">
        <v>26</v>
      </c>
      <c r="D38" s="149"/>
      <c r="E38" s="150"/>
      <c r="F38" s="108"/>
      <c r="G38" s="109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3"/>
    </row>
    <row r="39" spans="2:29" ht="35.1" customHeight="1" x14ac:dyDescent="0.2">
      <c r="B39" s="65">
        <v>24</v>
      </c>
      <c r="C39" s="66" t="s">
        <v>20</v>
      </c>
      <c r="D39" s="79"/>
      <c r="E39" s="21"/>
      <c r="F39" s="110"/>
      <c r="G39" s="111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151"/>
    </row>
    <row r="40" spans="2:29" ht="35.1" customHeight="1" x14ac:dyDescent="0.2">
      <c r="B40" s="97">
        <v>25</v>
      </c>
      <c r="C40" s="96" t="s">
        <v>21</v>
      </c>
      <c r="D40" s="22"/>
      <c r="E40" s="21"/>
      <c r="F40" s="108"/>
      <c r="G40" s="10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2">
      <c r="B41" s="65">
        <v>26</v>
      </c>
      <c r="C41" s="66" t="s">
        <v>22</v>
      </c>
      <c r="D41" s="22"/>
      <c r="E41" s="21"/>
      <c r="F41" s="108"/>
      <c r="G41" s="10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2">
      <c r="B42" s="75">
        <v>27</v>
      </c>
      <c r="C42" s="66" t="s">
        <v>23</v>
      </c>
      <c r="D42" s="73"/>
      <c r="E42" s="67"/>
      <c r="F42" s="110"/>
      <c r="G42" s="111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2">
      <c r="B43" s="78">
        <v>28</v>
      </c>
      <c r="C43" s="87" t="s">
        <v>24</v>
      </c>
      <c r="D43" s="14"/>
      <c r="E43" s="13"/>
      <c r="F43" s="114"/>
      <c r="G43" s="115"/>
      <c r="H43" s="13"/>
      <c r="I43" s="12"/>
      <c r="J43" s="7"/>
      <c r="K43" s="11"/>
      <c r="L43" s="10"/>
      <c r="M43" s="7"/>
      <c r="N43" s="9"/>
      <c r="O43" s="8"/>
      <c r="P43" s="7"/>
      <c r="Q43" s="11"/>
      <c r="R43" s="10"/>
      <c r="S43" s="7"/>
      <c r="T43" s="9"/>
      <c r="U43" s="8"/>
      <c r="V43" s="7"/>
      <c r="W43" s="11"/>
      <c r="X43" s="10"/>
      <c r="Y43" s="7"/>
      <c r="Z43" s="9"/>
      <c r="AA43" s="8"/>
      <c r="AB43" s="7"/>
      <c r="AC43" s="86"/>
    </row>
    <row r="44" spans="2:29" ht="35.1" customHeight="1" x14ac:dyDescent="0.2">
      <c r="B44" s="75">
        <v>29</v>
      </c>
      <c r="C44" s="76" t="s">
        <v>25</v>
      </c>
      <c r="D44" s="73"/>
      <c r="E44" s="67"/>
      <c r="F44" s="110"/>
      <c r="G44" s="111"/>
      <c r="H44" s="67"/>
      <c r="I44" s="94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2"/>
    </row>
    <row r="45" spans="2:29" ht="35.1" customHeight="1" thickBot="1" x14ac:dyDescent="0.25">
      <c r="B45" s="99">
        <v>30</v>
      </c>
      <c r="C45" s="104" t="s">
        <v>26</v>
      </c>
      <c r="D45" s="100"/>
      <c r="E45" s="6"/>
      <c r="F45" s="112"/>
      <c r="G45" s="139"/>
      <c r="H45" s="98"/>
      <c r="I45" s="92"/>
      <c r="J45" s="90"/>
      <c r="K45" s="89"/>
      <c r="L45" s="5"/>
      <c r="M45" s="3"/>
      <c r="N45" s="4"/>
      <c r="O45" s="93"/>
      <c r="P45" s="90"/>
      <c r="Q45" s="89"/>
      <c r="R45" s="92"/>
      <c r="S45" s="90"/>
      <c r="T45" s="91"/>
      <c r="U45" s="93"/>
      <c r="V45" s="90"/>
      <c r="W45" s="89"/>
      <c r="X45" s="92"/>
      <c r="Y45" s="90"/>
      <c r="Z45" s="91"/>
      <c r="AA45" s="93"/>
      <c r="AB45" s="90"/>
      <c r="AC45" s="85"/>
    </row>
    <row r="46" spans="2:29" x14ac:dyDescent="0.2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/>
    <row r="51" spans="19:27" ht="20.100000000000001" customHeight="1" x14ac:dyDescent="0.2"/>
  </sheetData>
  <mergeCells count="44">
    <mergeCell ref="F39:G39"/>
    <mergeCell ref="F40:G40"/>
    <mergeCell ref="F41:G41"/>
    <mergeCell ref="F42:G42"/>
    <mergeCell ref="F45:G45"/>
    <mergeCell ref="F43:G43"/>
    <mergeCell ref="F44:G44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6:G2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H13:H14"/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B14-AAB1-42D5-919F-4A3273933783}">
  <sheetPr>
    <pageSetUpPr fitToPage="1"/>
  </sheetPr>
  <dimension ref="B1:AF52"/>
  <sheetViews>
    <sheetView zoomScale="40" zoomScaleNormal="40" workbookViewId="0">
      <selection activeCell="X32" sqref="X32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32"/>
      <c r="V3" s="133"/>
      <c r="W3" s="133"/>
      <c r="X3" s="133"/>
      <c r="Y3" s="133"/>
      <c r="Z3" s="133"/>
      <c r="AA3" s="133"/>
      <c r="AB3" s="133"/>
      <c r="AC3" s="134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35"/>
      <c r="M8" s="136"/>
      <c r="N8" s="136"/>
      <c r="O8" s="137"/>
      <c r="P8" s="42" t="s">
        <v>13</v>
      </c>
      <c r="S8" s="138" t="s">
        <v>29</v>
      </c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39"/>
      <c r="AE8" s="39"/>
      <c r="AF8" s="39"/>
    </row>
    <row r="9" spans="2:32" ht="37.5" customHeight="1" thickTop="1" thickBot="1" x14ac:dyDescent="0.5">
      <c r="B9" s="53"/>
      <c r="C9" s="52" t="s">
        <v>48</v>
      </c>
      <c r="D9" s="52"/>
      <c r="E9" s="51"/>
      <c r="F9" s="50"/>
      <c r="G9" s="49"/>
      <c r="H9" s="48" t="s">
        <v>12</v>
      </c>
      <c r="I9" s="46"/>
      <c r="J9" s="47"/>
      <c r="K9" s="46"/>
      <c r="L9" s="135"/>
      <c r="M9" s="136"/>
      <c r="N9" s="136"/>
      <c r="O9" s="137"/>
      <c r="P9" s="42" t="s">
        <v>18</v>
      </c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35"/>
      <c r="M10" s="136"/>
      <c r="N10" s="136"/>
      <c r="O10" s="137"/>
      <c r="P10" s="42" t="s">
        <v>19</v>
      </c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26" t="s">
        <v>1</v>
      </c>
      <c r="C13" s="128" t="s">
        <v>10</v>
      </c>
      <c r="D13" s="130" t="s">
        <v>9</v>
      </c>
      <c r="E13" s="116" t="s">
        <v>28</v>
      </c>
      <c r="F13" s="116" t="s">
        <v>8</v>
      </c>
      <c r="G13" s="117"/>
      <c r="H13" s="116" t="s">
        <v>7</v>
      </c>
      <c r="I13" s="120" t="s">
        <v>27</v>
      </c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1"/>
    </row>
    <row r="14" spans="2:32" ht="133.5" customHeight="1" thickBot="1" x14ac:dyDescent="0.25">
      <c r="B14" s="127"/>
      <c r="C14" s="129"/>
      <c r="D14" s="131"/>
      <c r="E14" s="118"/>
      <c r="F14" s="118"/>
      <c r="G14" s="118"/>
      <c r="H14" s="11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5">
      <c r="B15" s="122" t="s">
        <v>2</v>
      </c>
      <c r="C15" s="123"/>
      <c r="D15" s="27">
        <f>IF(COUNTA(D16:D46)&gt;0,COUNTA(D16:D46),"")</f>
        <v>7</v>
      </c>
      <c r="E15" s="26">
        <f>IF(SUM(E16:E46)&gt;0,SUM(E16:E46)," ")</f>
        <v>17</v>
      </c>
      <c r="F15" s="124">
        <f>IF(SUM(F16:F46)&gt;0,SUM(F16:F46)," ")</f>
        <v>43</v>
      </c>
      <c r="G15" s="125"/>
      <c r="H15" s="26">
        <f t="shared" ref="H15:AC15" si="0">IF(SUM(H16:H46)&gt;0,SUM(H16:H46)," ")</f>
        <v>12</v>
      </c>
      <c r="I15" s="103" t="str">
        <f t="shared" si="0"/>
        <v xml:space="preserve"> </v>
      </c>
      <c r="J15" s="25">
        <f t="shared" si="0"/>
        <v>2</v>
      </c>
      <c r="K15" s="24" t="str">
        <f t="shared" si="0"/>
        <v xml:space="preserve"> </v>
      </c>
      <c r="L15" s="103" t="str">
        <f t="shared" si="0"/>
        <v xml:space="preserve"> </v>
      </c>
      <c r="M15" s="25">
        <f t="shared" si="0"/>
        <v>4</v>
      </c>
      <c r="N15" s="24" t="str">
        <f t="shared" si="0"/>
        <v xml:space="preserve"> </v>
      </c>
      <c r="O15" s="103" t="str">
        <f t="shared" si="0"/>
        <v xml:space="preserve"> </v>
      </c>
      <c r="P15" s="25">
        <f t="shared" si="0"/>
        <v>2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>
        <f t="shared" si="0"/>
        <v>4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2">
      <c r="B16" s="101">
        <v>1</v>
      </c>
      <c r="C16" s="96" t="s">
        <v>49</v>
      </c>
      <c r="D16" s="14" t="s">
        <v>47</v>
      </c>
      <c r="E16" s="13">
        <v>3</v>
      </c>
      <c r="F16" s="142">
        <v>6</v>
      </c>
      <c r="G16" s="143"/>
      <c r="H16" s="13">
        <v>2</v>
      </c>
      <c r="I16" s="12"/>
      <c r="J16" s="7"/>
      <c r="K16" s="11"/>
      <c r="L16" s="10"/>
      <c r="M16" s="7">
        <v>2</v>
      </c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6"/>
    </row>
    <row r="17" spans="2:29" ht="35.1" customHeight="1" x14ac:dyDescent="0.2">
      <c r="B17" s="77">
        <v>2</v>
      </c>
      <c r="C17" s="88" t="s">
        <v>26</v>
      </c>
      <c r="D17" s="73" t="s">
        <v>47</v>
      </c>
      <c r="E17" s="67">
        <v>2</v>
      </c>
      <c r="F17" s="140">
        <v>4</v>
      </c>
      <c r="G17" s="141"/>
      <c r="H17" s="67">
        <v>2</v>
      </c>
      <c r="I17" s="94"/>
      <c r="J17" s="68"/>
      <c r="K17" s="69"/>
      <c r="L17" s="70"/>
      <c r="M17" s="68">
        <v>2</v>
      </c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2">
      <c r="B18" s="65">
        <v>3</v>
      </c>
      <c r="C18" s="66" t="s">
        <v>20</v>
      </c>
      <c r="D18" s="73"/>
      <c r="E18" s="67"/>
      <c r="F18" s="108"/>
      <c r="G18" s="144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2">
      <c r="B19" s="23">
        <v>4</v>
      </c>
      <c r="C19" s="76" t="s">
        <v>21</v>
      </c>
      <c r="D19" s="22"/>
      <c r="E19" s="21"/>
      <c r="F19" s="108"/>
      <c r="G19" s="144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2">
      <c r="B20" s="23">
        <v>5</v>
      </c>
      <c r="C20" s="66" t="s">
        <v>22</v>
      </c>
      <c r="D20" s="22"/>
      <c r="E20" s="21"/>
      <c r="F20" s="108"/>
      <c r="G20" s="144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2">
      <c r="B21" s="65">
        <v>6</v>
      </c>
      <c r="C21" s="66" t="s">
        <v>23</v>
      </c>
      <c r="D21" s="73"/>
      <c r="E21" s="67"/>
      <c r="F21" s="108"/>
      <c r="G21" s="144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2"/>
    </row>
    <row r="22" spans="2:29" ht="35.1" customHeight="1" x14ac:dyDescent="0.2">
      <c r="B22" s="23">
        <v>7</v>
      </c>
      <c r="C22" s="76" t="s">
        <v>24</v>
      </c>
      <c r="D22" s="22"/>
      <c r="E22" s="21"/>
      <c r="F22" s="108"/>
      <c r="G22" s="144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2">
      <c r="B23" s="78">
        <v>8</v>
      </c>
      <c r="C23" s="87" t="s">
        <v>25</v>
      </c>
      <c r="D23" s="14" t="s">
        <v>47</v>
      </c>
      <c r="E23" s="13">
        <v>3</v>
      </c>
      <c r="F23" s="114">
        <v>10</v>
      </c>
      <c r="G23" s="145"/>
      <c r="H23" s="13">
        <v>6</v>
      </c>
      <c r="I23" s="12"/>
      <c r="J23" s="7"/>
      <c r="K23" s="11"/>
      <c r="L23" s="10"/>
      <c r="M23" s="7"/>
      <c r="N23" s="9"/>
      <c r="O23" s="8"/>
      <c r="P23" s="7">
        <v>2</v>
      </c>
      <c r="Q23" s="11"/>
      <c r="R23" s="10"/>
      <c r="S23" s="7"/>
      <c r="T23" s="9">
        <v>4</v>
      </c>
      <c r="U23" s="8"/>
      <c r="V23" s="7"/>
      <c r="W23" s="11"/>
      <c r="X23" s="10"/>
      <c r="Y23" s="7"/>
      <c r="Z23" s="9"/>
      <c r="AA23" s="8"/>
      <c r="AB23" s="7"/>
      <c r="AC23" s="86"/>
    </row>
    <row r="24" spans="2:29" ht="35.1" customHeight="1" x14ac:dyDescent="0.2">
      <c r="B24" s="75">
        <v>9</v>
      </c>
      <c r="C24" s="76" t="s">
        <v>26</v>
      </c>
      <c r="D24" s="73" t="s">
        <v>47</v>
      </c>
      <c r="E24" s="67">
        <v>4</v>
      </c>
      <c r="F24" s="140">
        <v>13</v>
      </c>
      <c r="G24" s="141"/>
      <c r="H24" s="67">
        <v>2</v>
      </c>
      <c r="I24" s="94"/>
      <c r="J24" s="68">
        <v>2</v>
      </c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2">
      <c r="B25" s="23">
        <v>10</v>
      </c>
      <c r="C25" s="76" t="s">
        <v>20</v>
      </c>
      <c r="D25" s="73"/>
      <c r="E25" s="67"/>
      <c r="F25" s="108"/>
      <c r="G25" s="144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2">
      <c r="B26" s="23">
        <v>11</v>
      </c>
      <c r="C26" s="66" t="s">
        <v>21</v>
      </c>
      <c r="D26" s="22"/>
      <c r="E26" s="21"/>
      <c r="F26" s="108"/>
      <c r="G26" s="144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2">
      <c r="B27" s="65">
        <v>12</v>
      </c>
      <c r="C27" s="66" t="s">
        <v>22</v>
      </c>
      <c r="D27" s="22"/>
      <c r="E27" s="21"/>
      <c r="F27" s="108"/>
      <c r="G27" s="144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2">
      <c r="B28" s="23">
        <v>13</v>
      </c>
      <c r="C28" s="76" t="s">
        <v>23</v>
      </c>
      <c r="D28" s="73"/>
      <c r="E28" s="67"/>
      <c r="F28" s="108"/>
      <c r="G28" s="144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2">
      <c r="B29" s="23">
        <v>14</v>
      </c>
      <c r="C29" s="66" t="s">
        <v>24</v>
      </c>
      <c r="D29" s="22" t="s">
        <v>47</v>
      </c>
      <c r="E29" s="21">
        <v>0</v>
      </c>
      <c r="F29" s="108">
        <v>0</v>
      </c>
      <c r="G29" s="144"/>
      <c r="H29" s="67">
        <v>0</v>
      </c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2">
      <c r="B30" s="97">
        <v>15</v>
      </c>
      <c r="C30" s="95" t="s">
        <v>25</v>
      </c>
      <c r="D30" s="14" t="s">
        <v>47</v>
      </c>
      <c r="E30" s="13">
        <v>2</v>
      </c>
      <c r="F30" s="114">
        <v>4</v>
      </c>
      <c r="G30" s="145"/>
      <c r="H30" s="13">
        <v>0</v>
      </c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6"/>
    </row>
    <row r="31" spans="2:29" ht="35.1" customHeight="1" x14ac:dyDescent="0.2">
      <c r="B31" s="77">
        <v>16</v>
      </c>
      <c r="C31" s="88" t="s">
        <v>26</v>
      </c>
      <c r="D31" s="73"/>
      <c r="E31" s="67"/>
      <c r="F31" s="140"/>
      <c r="G31" s="141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2">
      <c r="B32" s="23">
        <v>17</v>
      </c>
      <c r="C32" s="66" t="s">
        <v>20</v>
      </c>
      <c r="D32" s="79"/>
      <c r="E32" s="67"/>
      <c r="F32" s="108"/>
      <c r="G32" s="144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2">
      <c r="B33" s="65">
        <v>18</v>
      </c>
      <c r="C33" s="66" t="s">
        <v>21</v>
      </c>
      <c r="D33" s="22"/>
      <c r="E33" s="21"/>
      <c r="F33" s="108"/>
      <c r="G33" s="144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2">
      <c r="B34" s="23">
        <v>19</v>
      </c>
      <c r="C34" s="76" t="s">
        <v>22</v>
      </c>
      <c r="D34" s="22"/>
      <c r="E34" s="21"/>
      <c r="F34" s="108"/>
      <c r="G34" s="144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2">
      <c r="B35" s="23">
        <v>20</v>
      </c>
      <c r="C35" s="66" t="s">
        <v>23</v>
      </c>
      <c r="D35" s="73"/>
      <c r="E35" s="67"/>
      <c r="F35" s="108"/>
      <c r="G35" s="144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2">
      <c r="B36" s="65">
        <v>21</v>
      </c>
      <c r="C36" s="66" t="s">
        <v>24</v>
      </c>
      <c r="D36" s="22"/>
      <c r="E36" s="21"/>
      <c r="F36" s="108"/>
      <c r="G36" s="144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2">
      <c r="B37" s="78">
        <v>22</v>
      </c>
      <c r="C37" s="87" t="s">
        <v>25</v>
      </c>
      <c r="D37" s="14"/>
      <c r="E37" s="13"/>
      <c r="F37" s="114"/>
      <c r="G37" s="145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6"/>
    </row>
    <row r="38" spans="2:29" ht="35.1" customHeight="1" x14ac:dyDescent="0.2">
      <c r="B38" s="74">
        <v>23</v>
      </c>
      <c r="C38" s="88" t="s">
        <v>26</v>
      </c>
      <c r="D38" s="73"/>
      <c r="E38" s="67"/>
      <c r="F38" s="140"/>
      <c r="G38" s="141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2">
      <c r="B39" s="65">
        <v>24</v>
      </c>
      <c r="C39" s="66" t="s">
        <v>20</v>
      </c>
      <c r="D39" s="79"/>
      <c r="E39" s="67"/>
      <c r="F39" s="108"/>
      <c r="G39" s="144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2"/>
    </row>
    <row r="40" spans="2:29" ht="35.1" customHeight="1" x14ac:dyDescent="0.2">
      <c r="B40" s="23">
        <v>25</v>
      </c>
      <c r="C40" s="66" t="s">
        <v>21</v>
      </c>
      <c r="D40" s="22"/>
      <c r="E40" s="21"/>
      <c r="F40" s="108"/>
      <c r="G40" s="144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3"/>
    </row>
    <row r="41" spans="2:29" ht="35.1" customHeight="1" x14ac:dyDescent="0.2">
      <c r="B41" s="23">
        <v>26</v>
      </c>
      <c r="C41" s="76" t="s">
        <v>22</v>
      </c>
      <c r="D41" s="22"/>
      <c r="E41" s="21"/>
      <c r="F41" s="108"/>
      <c r="G41" s="144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2">
      <c r="B42" s="65">
        <v>27</v>
      </c>
      <c r="C42" s="66" t="s">
        <v>23</v>
      </c>
      <c r="D42" s="73"/>
      <c r="E42" s="67"/>
      <c r="F42" s="108"/>
      <c r="G42" s="144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3"/>
    </row>
    <row r="43" spans="2:29" ht="35.1" customHeight="1" x14ac:dyDescent="0.2">
      <c r="B43" s="23">
        <v>28</v>
      </c>
      <c r="C43" s="66" t="s">
        <v>24</v>
      </c>
      <c r="D43" s="22"/>
      <c r="E43" s="21"/>
      <c r="F43" s="108"/>
      <c r="G43" s="144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3"/>
    </row>
    <row r="44" spans="2:29" ht="35.1" customHeight="1" x14ac:dyDescent="0.2">
      <c r="B44" s="78">
        <v>29</v>
      </c>
      <c r="C44" s="87" t="s">
        <v>25</v>
      </c>
      <c r="D44" s="14"/>
      <c r="E44" s="13"/>
      <c r="F44" s="114"/>
      <c r="G44" s="145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6"/>
    </row>
    <row r="45" spans="2:29" ht="35.1" customHeight="1" x14ac:dyDescent="0.2">
      <c r="B45" s="75">
        <v>30</v>
      </c>
      <c r="C45" s="88" t="s">
        <v>26</v>
      </c>
      <c r="D45" s="73"/>
      <c r="E45" s="67"/>
      <c r="F45" s="140"/>
      <c r="G45" s="141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3"/>
    </row>
    <row r="46" spans="2:29" ht="35.1" customHeight="1" thickBot="1" x14ac:dyDescent="0.25">
      <c r="B46" s="99">
        <v>31</v>
      </c>
      <c r="C46" s="104" t="s">
        <v>20</v>
      </c>
      <c r="D46" s="100" t="s">
        <v>47</v>
      </c>
      <c r="E46" s="6">
        <v>3</v>
      </c>
      <c r="F46" s="146">
        <v>6</v>
      </c>
      <c r="G46" s="147"/>
      <c r="H46" s="98">
        <v>0</v>
      </c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F42:G42"/>
    <mergeCell ref="F43:G43"/>
    <mergeCell ref="F44:G44"/>
    <mergeCell ref="F45:G45"/>
    <mergeCell ref="F46:G46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15:C15"/>
    <mergeCell ref="F15:G15"/>
    <mergeCell ref="F16:G16"/>
    <mergeCell ref="B13:B14"/>
    <mergeCell ref="C13:C14"/>
    <mergeCell ref="D13:D14"/>
    <mergeCell ref="E13:E14"/>
    <mergeCell ref="F17:G17"/>
    <mergeCell ref="U3:AC3"/>
    <mergeCell ref="L8:O8"/>
    <mergeCell ref="S8:AC10"/>
    <mergeCell ref="L9:O9"/>
    <mergeCell ref="L10:O10"/>
    <mergeCell ref="F13:G14"/>
    <mergeCell ref="H13:H14"/>
    <mergeCell ref="I13:AC13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7月</vt:lpstr>
      <vt:lpstr>8月</vt:lpstr>
      <vt:lpstr>9月</vt:lpstr>
      <vt:lpstr>記入例</vt:lpstr>
      <vt:lpstr>'7月'!Print_Area</vt:lpstr>
      <vt:lpstr>'8月'!Print_Area</vt:lpstr>
      <vt:lpstr>'9月'!Print_Area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2025-09-12T01:47:21Z</dcterms:modified>
</cp:coreProperties>
</file>