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20" windowWidth="13035" windowHeight="6990" activeTab="0"/>
  </bookViews>
  <sheets>
    <sheet name="12" sheetId="1" r:id="rId1"/>
  </sheets>
  <definedNames>
    <definedName name="_６２">#REF!</definedName>
    <definedName name="_xlnm.Print_Area" localSheetId="0">'12'!$A$1:$P$9</definedName>
  </definedNames>
  <calcPr fullCalcOnLoad="1"/>
</workbook>
</file>

<file path=xl/sharedStrings.xml><?xml version="1.0" encoding="utf-8"?>
<sst xmlns="http://schemas.openxmlformats.org/spreadsheetml/2006/main" count="26" uniqueCount="16">
  <si>
    <t>（単位：件）</t>
  </si>
  <si>
    <t>年 度 別</t>
  </si>
  <si>
    <t>計</t>
  </si>
  <si>
    <t>県　　内　　者</t>
  </si>
  <si>
    <t>県　　外　　者</t>
  </si>
  <si>
    <t>12.  狩 猟 者 登 録 証 交 付 状 況</t>
  </si>
  <si>
    <t>網</t>
  </si>
  <si>
    <t>総数</t>
  </si>
  <si>
    <t>第１
種銃</t>
  </si>
  <si>
    <t>わな</t>
  </si>
  <si>
    <t>第２
種銃</t>
  </si>
  <si>
    <t>資料：県農業水産振興課</t>
  </si>
  <si>
    <t>令和元　　</t>
  </si>
  <si>
    <t>２</t>
  </si>
  <si>
    <t>３</t>
  </si>
  <si>
    <t>平成30年度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</si>
</sst>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.0;;&quot;－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76" fontId="10" fillId="0" borderId="10" xfId="0" applyNumberFormat="1" applyFont="1" applyFill="1" applyBorder="1" applyAlignment="1" applyProtection="1">
      <alignment horizontal="center" vertical="center"/>
      <protection locked="0"/>
    </xf>
    <xf numFmtId="176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176" fontId="9" fillId="0" borderId="13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NumberFormat="1" applyFont="1" applyFill="1" applyBorder="1" applyAlignment="1" applyProtection="1">
      <alignment/>
      <protection locked="0"/>
    </xf>
    <xf numFmtId="176" fontId="9" fillId="0" borderId="0" xfId="0" applyNumberFormat="1" applyFont="1" applyFill="1" applyAlignment="1">
      <alignment vertical="center"/>
    </xf>
    <xf numFmtId="0" fontId="9" fillId="0" borderId="14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176" fontId="12" fillId="0" borderId="16" xfId="0" applyNumberFormat="1" applyFont="1" applyFill="1" applyBorder="1" applyAlignment="1" applyProtection="1">
      <alignment horizontal="right" vertical="center"/>
      <protection locked="0"/>
    </xf>
    <xf numFmtId="38" fontId="12" fillId="0" borderId="17" xfId="49" applyFont="1" applyFill="1" applyBorder="1" applyAlignment="1">
      <alignment horizontal="right" vertical="center"/>
    </xf>
    <xf numFmtId="176" fontId="12" fillId="0" borderId="17" xfId="0" applyNumberFormat="1" applyFont="1" applyFill="1" applyBorder="1" applyAlignment="1" applyProtection="1">
      <alignment horizontal="right" vertical="center"/>
      <protection locked="0"/>
    </xf>
    <xf numFmtId="0" fontId="12" fillId="0" borderId="17" xfId="0" applyFont="1" applyFill="1" applyBorder="1" applyAlignment="1">
      <alignment horizontal="right" vertical="center"/>
    </xf>
    <xf numFmtId="177" fontId="12" fillId="0" borderId="17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176" fontId="10" fillId="0" borderId="20" xfId="0" applyNumberFormat="1" applyFont="1" applyFill="1" applyBorder="1" applyAlignment="1" applyProtection="1">
      <alignment horizontal="center" vertical="center"/>
      <protection locked="0"/>
    </xf>
    <xf numFmtId="176" fontId="10" fillId="0" borderId="21" xfId="0" applyNumberFormat="1" applyFont="1" applyFill="1" applyBorder="1" applyAlignment="1" applyProtection="1">
      <alignment horizontal="center" vertical="center"/>
      <protection locked="0"/>
    </xf>
    <xf numFmtId="176" fontId="10" fillId="0" borderId="2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showGridLines="0" tabSelected="1" zoomScale="145" zoomScaleNormal="145" zoomScalePageLayoutView="0" workbookViewId="0" topLeftCell="A1">
      <selection activeCell="W8" sqref="W8"/>
    </sheetView>
  </sheetViews>
  <sheetFormatPr defaultColWidth="8.796875" defaultRowHeight="15"/>
  <cols>
    <col min="1" max="1" width="10.69921875" style="1" customWidth="1"/>
    <col min="2" max="2" width="5.19921875" style="2" customWidth="1"/>
    <col min="3" max="3" width="4.8984375" style="2" customWidth="1"/>
    <col min="4" max="5" width="5" style="2" customWidth="1"/>
    <col min="6" max="6" width="4.69921875" style="2" customWidth="1"/>
    <col min="7" max="7" width="5.19921875" style="2" customWidth="1"/>
    <col min="8" max="8" width="4.69921875" style="2" customWidth="1"/>
    <col min="9" max="10" width="5" style="2" customWidth="1"/>
    <col min="11" max="11" width="4.8984375" style="2" customWidth="1"/>
    <col min="12" max="12" width="5" style="2" customWidth="1"/>
    <col min="13" max="13" width="4.59765625" style="2" customWidth="1"/>
    <col min="14" max="14" width="4.8984375" style="2" customWidth="1"/>
    <col min="15" max="15" width="5" style="2" customWidth="1"/>
    <col min="16" max="16" width="4.69921875" style="2" customWidth="1"/>
    <col min="17" max="16384" width="9" style="1" customWidth="1"/>
  </cols>
  <sheetData>
    <row r="1" spans="1:16" s="3" customFormat="1" ht="24" customHeight="1">
      <c r="A1" s="32" t="s">
        <v>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6" customFormat="1" ht="11.2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7" customFormat="1" ht="11.25" customHeight="1">
      <c r="A3" s="33" t="s">
        <v>1</v>
      </c>
      <c r="B3" s="35" t="s">
        <v>2</v>
      </c>
      <c r="C3" s="36"/>
      <c r="D3" s="36"/>
      <c r="E3" s="36"/>
      <c r="F3" s="37"/>
      <c r="G3" s="35" t="s">
        <v>3</v>
      </c>
      <c r="H3" s="36"/>
      <c r="I3" s="36"/>
      <c r="J3" s="36"/>
      <c r="K3" s="37"/>
      <c r="L3" s="35" t="s">
        <v>4</v>
      </c>
      <c r="M3" s="36"/>
      <c r="N3" s="36"/>
      <c r="O3" s="36"/>
      <c r="P3" s="36"/>
    </row>
    <row r="4" spans="1:16" s="7" customFormat="1" ht="22.5">
      <c r="A4" s="34"/>
      <c r="B4" s="8" t="s">
        <v>7</v>
      </c>
      <c r="C4" s="9" t="s">
        <v>6</v>
      </c>
      <c r="D4" s="9" t="s">
        <v>9</v>
      </c>
      <c r="E4" s="9" t="s">
        <v>8</v>
      </c>
      <c r="F4" s="9" t="s">
        <v>10</v>
      </c>
      <c r="G4" s="8" t="s">
        <v>7</v>
      </c>
      <c r="H4" s="9" t="s">
        <v>6</v>
      </c>
      <c r="I4" s="9" t="s">
        <v>9</v>
      </c>
      <c r="J4" s="9" t="s">
        <v>8</v>
      </c>
      <c r="K4" s="9" t="s">
        <v>10</v>
      </c>
      <c r="L4" s="8" t="s">
        <v>7</v>
      </c>
      <c r="M4" s="9" t="s">
        <v>6</v>
      </c>
      <c r="N4" s="9" t="s">
        <v>9</v>
      </c>
      <c r="O4" s="9" t="s">
        <v>8</v>
      </c>
      <c r="P4" s="10" t="s">
        <v>10</v>
      </c>
    </row>
    <row r="5" spans="1:16" s="15" customFormat="1" ht="11.25" customHeight="1">
      <c r="A5" s="11" t="s">
        <v>15</v>
      </c>
      <c r="B5" s="12">
        <v>1652</v>
      </c>
      <c r="C5" s="13">
        <v>0</v>
      </c>
      <c r="D5" s="13">
        <v>870</v>
      </c>
      <c r="E5" s="13">
        <v>757</v>
      </c>
      <c r="F5" s="13">
        <v>25</v>
      </c>
      <c r="G5" s="13">
        <v>1335</v>
      </c>
      <c r="H5" s="13">
        <v>0</v>
      </c>
      <c r="I5" s="13">
        <v>811</v>
      </c>
      <c r="J5" s="14">
        <v>507</v>
      </c>
      <c r="K5" s="14">
        <v>17</v>
      </c>
      <c r="L5" s="13">
        <v>317</v>
      </c>
      <c r="M5" s="13">
        <v>0</v>
      </c>
      <c r="N5" s="13">
        <v>59</v>
      </c>
      <c r="O5" s="14">
        <v>250</v>
      </c>
      <c r="P5" s="14">
        <v>8</v>
      </c>
    </row>
    <row r="6" spans="1:16" s="17" customFormat="1" ht="11.25" customHeight="1">
      <c r="A6" s="16" t="s">
        <v>12</v>
      </c>
      <c r="B6" s="13">
        <v>1717</v>
      </c>
      <c r="C6" s="13">
        <v>0</v>
      </c>
      <c r="D6" s="13">
        <v>943</v>
      </c>
      <c r="E6" s="13">
        <v>748</v>
      </c>
      <c r="F6" s="13">
        <v>26</v>
      </c>
      <c r="G6" s="13">
        <v>1399</v>
      </c>
      <c r="H6" s="13">
        <v>0</v>
      </c>
      <c r="I6" s="14">
        <v>882</v>
      </c>
      <c r="J6" s="14">
        <v>500</v>
      </c>
      <c r="K6" s="14">
        <v>17</v>
      </c>
      <c r="L6" s="13">
        <v>318</v>
      </c>
      <c r="M6" s="13">
        <v>0</v>
      </c>
      <c r="N6" s="14">
        <v>61</v>
      </c>
      <c r="O6" s="14">
        <v>248</v>
      </c>
      <c r="P6" s="14">
        <v>9</v>
      </c>
    </row>
    <row r="7" spans="1:16" s="18" customFormat="1" ht="11.25" customHeight="1">
      <c r="A7" s="11" t="s">
        <v>13</v>
      </c>
      <c r="B7" s="12">
        <v>1751</v>
      </c>
      <c r="C7" s="31">
        <v>0</v>
      </c>
      <c r="D7" s="13">
        <v>997</v>
      </c>
      <c r="E7" s="13">
        <v>731</v>
      </c>
      <c r="F7" s="13">
        <v>23</v>
      </c>
      <c r="G7" s="13">
        <v>1444</v>
      </c>
      <c r="H7" s="31">
        <v>0</v>
      </c>
      <c r="I7" s="14">
        <v>939</v>
      </c>
      <c r="J7" s="14">
        <v>489</v>
      </c>
      <c r="K7" s="14">
        <v>16</v>
      </c>
      <c r="L7" s="13">
        <v>307</v>
      </c>
      <c r="M7" s="31">
        <v>0</v>
      </c>
      <c r="N7" s="14">
        <v>58</v>
      </c>
      <c r="O7" s="14">
        <v>242</v>
      </c>
      <c r="P7" s="14">
        <v>7</v>
      </c>
    </row>
    <row r="8" spans="1:16" s="18" customFormat="1" ht="11.25" customHeight="1" thickBot="1">
      <c r="A8" s="25" t="s">
        <v>14</v>
      </c>
      <c r="B8" s="26">
        <f>G8+L8</f>
        <v>1757</v>
      </c>
      <c r="C8" s="27">
        <f>H8+M8</f>
        <v>2</v>
      </c>
      <c r="D8" s="28">
        <f>I8+N8</f>
        <v>1001</v>
      </c>
      <c r="E8" s="28">
        <f>J8+O8</f>
        <v>727</v>
      </c>
      <c r="F8" s="28">
        <f>K8+P8</f>
        <v>27</v>
      </c>
      <c r="G8" s="28">
        <v>1450</v>
      </c>
      <c r="H8" s="27">
        <v>2</v>
      </c>
      <c r="I8" s="29">
        <v>949</v>
      </c>
      <c r="J8" s="29">
        <v>480</v>
      </c>
      <c r="K8" s="29">
        <v>19</v>
      </c>
      <c r="L8" s="28">
        <v>307</v>
      </c>
      <c r="M8" s="30">
        <v>0</v>
      </c>
      <c r="N8" s="29">
        <v>52</v>
      </c>
      <c r="O8" s="29">
        <v>247</v>
      </c>
      <c r="P8" s="29">
        <v>8</v>
      </c>
    </row>
    <row r="9" spans="1:13" s="6" customFormat="1" ht="11.25" customHeight="1">
      <c r="A9" s="19" t="s">
        <v>11</v>
      </c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</row>
    <row r="10" s="23" customFormat="1" ht="14.25" customHeight="1">
      <c r="A10" s="6"/>
    </row>
    <row r="11" spans="2:16" s="6" customFormat="1" ht="12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2:16" s="6" customFormat="1" ht="12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2:16" s="6" customFormat="1" ht="12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2:16" s="6" customFormat="1" ht="12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2:16" s="6" customFormat="1" ht="12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2:16" s="6" customFormat="1" ht="12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2:16" s="6" customFormat="1" ht="12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2:16" s="6" customFormat="1" ht="12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2:16" s="6" customFormat="1" ht="12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2:16" s="6" customFormat="1" ht="12">
      <c r="B20" s="20"/>
      <c r="C20" s="24"/>
      <c r="D20" s="24"/>
      <c r="E20" s="20"/>
      <c r="F20" s="20"/>
      <c r="G20" s="20"/>
      <c r="H20" s="24"/>
      <c r="I20" s="24"/>
      <c r="J20" s="20"/>
      <c r="K20" s="20"/>
      <c r="L20" s="20"/>
      <c r="M20" s="24"/>
      <c r="N20" s="24"/>
      <c r="O20" s="20"/>
      <c r="P20" s="20"/>
    </row>
    <row r="21" spans="2:16" s="6" customFormat="1" ht="12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2:16" s="6" customFormat="1" ht="12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2:16" s="6" customFormat="1" ht="12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2:16" s="6" customFormat="1" ht="12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2:16" s="6" customFormat="1" ht="12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2:16" s="6" customFormat="1" ht="12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2:16" s="6" customFormat="1" ht="12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16" s="6" customFormat="1" ht="12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2:16" s="6" customFormat="1" ht="12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2:16" s="6" customFormat="1" ht="12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2:16" s="6" customFormat="1" ht="12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2:16" s="6" customFormat="1" ht="12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2:16" s="6" customFormat="1" ht="1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2:16" s="6" customFormat="1" ht="12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2:16" s="6" customFormat="1" ht="12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2:16" s="6" customFormat="1" ht="12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2:16" s="6" customFormat="1" ht="12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2:16" s="6" customFormat="1" ht="12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</row>
    <row r="39" spans="2:16" s="6" customFormat="1" ht="12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2:16" s="6" customFormat="1" ht="12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2:16" s="6" customFormat="1" ht="12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2:16" s="6" customFormat="1" ht="12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</row>
    <row r="43" spans="2:16" s="6" customFormat="1" ht="12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2:16" s="6" customFormat="1" ht="12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2:16" s="6" customFormat="1" ht="12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2:16" s="6" customFormat="1" ht="12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2:16" s="6" customFormat="1" ht="12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2:16" s="6" customFormat="1" ht="12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2:16" s="6" customFormat="1" ht="1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2:16" s="6" customFormat="1" ht="12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2:16" s="6" customFormat="1" ht="12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2:16" s="6" customFormat="1" ht="12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2:16" s="6" customFormat="1" ht="12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2:16" s="6" customFormat="1" ht="12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2:16" s="6" customFormat="1" ht="12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2:16" s="6" customFormat="1" ht="12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2:16" s="6" customFormat="1" ht="12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2:16" s="6" customFormat="1" ht="12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2:16" s="6" customFormat="1" ht="12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2:16" s="6" customFormat="1" ht="12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2:16" s="6" customFormat="1" ht="12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2:16" s="6" customFormat="1" ht="12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2:16" s="6" customFormat="1" ht="1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2:16" s="6" customFormat="1" ht="1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2:16" s="6" customFormat="1" ht="1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2:16" s="6" customFormat="1" ht="12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2:16" s="6" customFormat="1" ht="12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2:16" s="6" customFormat="1" ht="12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</sheetData>
  <sheetProtection/>
  <mergeCells count="5">
    <mergeCell ref="A1:P1"/>
    <mergeCell ref="A3:A4"/>
    <mergeCell ref="B3:F3"/>
    <mergeCell ref="G3:K3"/>
    <mergeCell ref="L3:P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A7:A8" numberStoredAsText="1"/>
    <ignoredError sqref="B8:F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2023-10-18T07:47:24Z</cp:lastPrinted>
  <dcterms:created xsi:type="dcterms:W3CDTF">2003-02-04T05:34:54Z</dcterms:created>
  <dcterms:modified xsi:type="dcterms:W3CDTF">2024-03-18T06:18:32Z</dcterms:modified>
  <cp:category/>
  <cp:version/>
  <cp:contentType/>
  <cp:contentStatus/>
</cp:coreProperties>
</file>