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C" sheetId="1" r:id="rId1"/>
  </sheets>
  <definedNames>
    <definedName name="_６２">#REF!</definedName>
    <definedName name="_xlnm.Print_Area" localSheetId="0">'2C'!$A$1:$J$37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<sst xmlns="http://schemas.openxmlformats.org/spreadsheetml/2006/main" count="70" uniqueCount="50">
  <si>
    <t>年 次 及 び 産 業 別</t>
  </si>
  <si>
    <t>従 業 者 数 （人）</t>
  </si>
  <si>
    <t>合　計</t>
  </si>
  <si>
    <t>常　用
労働者</t>
  </si>
  <si>
    <t>食 料 品 製 造 業</t>
  </si>
  <si>
    <t>飲料･たばこ・飼料製造業</t>
  </si>
  <si>
    <t>繊   維   工   業</t>
  </si>
  <si>
    <t>衣服･その他の繊維製品製造業</t>
  </si>
  <si>
    <t>木材･木製品製造業</t>
  </si>
  <si>
    <t>家具･装備品製造業</t>
  </si>
  <si>
    <t>パルプ･紙･紙加工品製造業</t>
  </si>
  <si>
    <t>化   学   工   業</t>
  </si>
  <si>
    <t>石油製品･石炭製品製造業</t>
  </si>
  <si>
    <t>プラスチック製品製造業</t>
  </si>
  <si>
    <t>ゴ ム 製 品 製 造 業</t>
  </si>
  <si>
    <t>なめし革･同製品･毛皮製造業</t>
  </si>
  <si>
    <t>窯業･土石製品製造業</t>
  </si>
  <si>
    <t>鉄      鋼      業</t>
  </si>
  <si>
    <t>非 鉄 金 属 製 造 業</t>
  </si>
  <si>
    <t>金 属 製 品 製 造 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</si>
  <si>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</si>
  <si>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</si>
  <si>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</si>
  <si>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</si>
  <si>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</si>
  <si>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</si>
  <si>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 の 他 の 製 造 業</t>
  </si>
  <si>
    <t>資料：県統計課「工業統計調査結果報告書」</t>
  </si>
  <si>
    <t>（各年12月31日現在）</t>
  </si>
  <si>
    <t>Ｃ．産業中分類別統計表（従業者4～29人の事業所）</t>
  </si>
  <si>
    <t>…</t>
  </si>
  <si>
    <t>ｘ</t>
  </si>
  <si>
    <t>平　成　15　年</t>
  </si>
  <si>
    <t>製  造  品
出  荷  額</t>
  </si>
  <si>
    <t>製  造  品  出  荷  額  等　（万円）</t>
  </si>
  <si>
    <t>個人事業
主及び家
族従業者</t>
  </si>
  <si>
    <t>合   計</t>
  </si>
  <si>
    <t>加 工 賃
収 入 額</t>
  </si>
  <si>
    <t>印刷･同関連業</t>
  </si>
  <si>
    <t>－</t>
  </si>
  <si>
    <t>修 理 料
収 入 額</t>
  </si>
  <si>
    <t>事
業
所
数</t>
  </si>
  <si>
    <t>　　16</t>
  </si>
  <si>
    <t>　　17</t>
  </si>
  <si>
    <t>　　18</t>
  </si>
  <si>
    <t>　　19</t>
  </si>
  <si>
    <t xml:space="preserve"> 　（｢ｘ｣が0数値の場合もある。）</t>
  </si>
  <si>
    <t>そ の 他 収 入 額</t>
  </si>
  <si>
    <t>修  理  料
収入額以外</t>
  </si>
  <si>
    <t>(注）｢ｘ｣は、1又は2の事業所に関して秘密の保持上秘匿したものであり、秘匿された数値は合計に含めている。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</si>
</sst>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0"/>
      <color indexed="56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System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49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49" fontId="8" fillId="0" borderId="1" xfId="0" applyNumberFormat="1" applyFont="1" applyBorder="1" applyAlignment="1" applyProtection="1">
      <alignment horizontal="distributed" vertical="center"/>
      <protection locked="0"/>
    </xf>
    <xf numFmtId="49" fontId="8" fillId="0" borderId="2" xfId="0" applyNumberFormat="1" applyFont="1" applyBorder="1" applyAlignment="1" applyProtection="1">
      <alignment horizontal="distributed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17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3" xfId="0" applyNumberFormat="1" applyFont="1" applyFill="1" applyBorder="1" applyAlignment="1" applyProtection="1">
      <alignment horizontal="right" vertical="center"/>
      <protection locked="0"/>
    </xf>
    <xf numFmtId="180" fontId="8" fillId="0" borderId="3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38" fontId="8" fillId="0" borderId="0" xfId="17" applyFont="1" applyFill="1" applyBorder="1" applyAlignment="1">
      <alignment horizontal="right" vertical="center"/>
    </xf>
    <xf numFmtId="38" fontId="8" fillId="0" borderId="3" xfId="17" applyFont="1" applyFill="1" applyBorder="1" applyAlignment="1">
      <alignment horizontal="right" vertical="center"/>
    </xf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Alignment="1">
      <alignment/>
    </xf>
    <xf numFmtId="179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21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 vertical="center"/>
    </xf>
    <xf numFmtId="49" fontId="8" fillId="0" borderId="4" xfId="0" applyNumberFormat="1" applyFont="1" applyBorder="1" applyAlignment="1" applyProtection="1">
      <alignment horizontal="left"/>
      <protection locked="0"/>
    </xf>
    <xf numFmtId="0" fontId="8" fillId="0" borderId="4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180" fontId="12" fillId="0" borderId="0" xfId="0" applyNumberFormat="1" applyFont="1" applyFill="1" applyAlignment="1">
      <alignment vertical="center"/>
    </xf>
    <xf numFmtId="177" fontId="8" fillId="0" borderId="0" xfId="21" applyNumberFormat="1" applyFont="1" applyFill="1" applyBorder="1" applyAlignment="1" applyProtection="1">
      <alignment horizontal="right" vertical="center"/>
      <protection locked="0"/>
    </xf>
    <xf numFmtId="49" fontId="8" fillId="0" borderId="1" xfId="0" applyNumberFormat="1" applyFont="1" applyBorder="1" applyAlignment="1" applyProtection="1" quotePrefix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 quotePrefix="1">
      <alignment horizontal="center" vertical="center"/>
      <protection locked="0"/>
    </xf>
    <xf numFmtId="0" fontId="8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6" xfId="0" applyNumberFormat="1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right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066D_1" xfId="21"/>
    <cellStyle name="Followed Hyperlink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J39"/>
  <sheetViews>
    <sheetView tabSelected="1" view="pageBreakPreview" zoomScaleSheetLayoutView="100" workbookViewId="0" topLeftCell="A1">
      <selection activeCell="E8" sqref="E8"/>
    </sheetView>
  </sheetViews>
  <sheetFormatPr defaultColWidth="8.796875" defaultRowHeight="15"/>
  <cols>
    <col min="1" max="1" width="23.8984375" style="22" customWidth="1"/>
    <col min="2" max="2" width="5.5" style="14" customWidth="1"/>
    <col min="3" max="4" width="6.19921875" style="14" customWidth="1"/>
    <col min="5" max="5" width="7.5" style="14" customWidth="1"/>
    <col min="6" max="7" width="10.59765625" style="14" customWidth="1"/>
    <col min="8" max="10" width="9.3984375" style="14" customWidth="1"/>
    <col min="11" max="16384" width="9" style="14" customWidth="1"/>
  </cols>
  <sheetData>
    <row r="1" spans="1:10" s="11" customFormat="1" ht="21" customHeight="1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 customHeight="1" thickBot="1">
      <c r="A2" s="12"/>
      <c r="B2" s="13"/>
      <c r="C2" s="13"/>
      <c r="D2" s="13"/>
      <c r="E2" s="13"/>
      <c r="F2" s="13"/>
      <c r="G2" s="13"/>
      <c r="H2" s="50" t="s">
        <v>28</v>
      </c>
      <c r="I2" s="50"/>
      <c r="J2" s="50"/>
    </row>
    <row r="3" spans="1:10" s="3" customFormat="1" ht="22.5" customHeight="1">
      <c r="A3" s="47" t="s">
        <v>0</v>
      </c>
      <c r="B3" s="41" t="s">
        <v>41</v>
      </c>
      <c r="C3" s="44" t="s">
        <v>1</v>
      </c>
      <c r="D3" s="45"/>
      <c r="E3" s="46"/>
      <c r="F3" s="51" t="s">
        <v>34</v>
      </c>
      <c r="G3" s="52"/>
      <c r="H3" s="52"/>
      <c r="I3" s="52"/>
      <c r="J3" s="52"/>
    </row>
    <row r="4" spans="1:10" s="3" customFormat="1" ht="22.5" customHeight="1">
      <c r="A4" s="48"/>
      <c r="B4" s="42"/>
      <c r="C4" s="53" t="s">
        <v>2</v>
      </c>
      <c r="D4" s="55" t="s">
        <v>3</v>
      </c>
      <c r="E4" s="55" t="s">
        <v>35</v>
      </c>
      <c r="F4" s="36" t="s">
        <v>36</v>
      </c>
      <c r="G4" s="36" t="s">
        <v>33</v>
      </c>
      <c r="H4" s="36" t="s">
        <v>37</v>
      </c>
      <c r="I4" s="37" t="s">
        <v>47</v>
      </c>
      <c r="J4" s="38"/>
    </row>
    <row r="5" spans="1:10" s="3" customFormat="1" ht="33.75" customHeight="1">
      <c r="A5" s="49"/>
      <c r="B5" s="43"/>
      <c r="C5" s="54"/>
      <c r="D5" s="56"/>
      <c r="E5" s="56"/>
      <c r="F5" s="36"/>
      <c r="G5" s="36"/>
      <c r="H5" s="36"/>
      <c r="I5" s="35" t="s">
        <v>40</v>
      </c>
      <c r="J5" s="35" t="s">
        <v>48</v>
      </c>
    </row>
    <row r="6" spans="1:10" s="15" customFormat="1" ht="30.75" customHeight="1">
      <c r="A6" s="33" t="s">
        <v>32</v>
      </c>
      <c r="B6" s="23">
        <v>2684</v>
      </c>
      <c r="C6" s="23">
        <v>26440</v>
      </c>
      <c r="D6" s="23">
        <v>24402</v>
      </c>
      <c r="E6" s="23">
        <v>2038</v>
      </c>
      <c r="F6" s="23">
        <v>37160888</v>
      </c>
      <c r="G6" s="23">
        <v>33380234</v>
      </c>
      <c r="H6" s="23">
        <v>3683818</v>
      </c>
      <c r="I6" s="23">
        <v>96836</v>
      </c>
      <c r="J6" s="23" t="s">
        <v>30</v>
      </c>
    </row>
    <row r="7" spans="1:10" s="1" customFormat="1" ht="30.75" customHeight="1">
      <c r="A7" s="32" t="s">
        <v>42</v>
      </c>
      <c r="B7" s="23">
        <v>2388</v>
      </c>
      <c r="C7" s="23">
        <v>24737</v>
      </c>
      <c r="D7" s="23">
        <v>23032</v>
      </c>
      <c r="E7" s="23">
        <v>1705</v>
      </c>
      <c r="F7" s="23">
        <v>36221715</v>
      </c>
      <c r="G7" s="23">
        <v>32458691</v>
      </c>
      <c r="H7" s="23">
        <v>3662508</v>
      </c>
      <c r="I7" s="23">
        <v>100516</v>
      </c>
      <c r="J7" s="23" t="s">
        <v>30</v>
      </c>
    </row>
    <row r="8" spans="1:10" s="1" customFormat="1" ht="30.75" customHeight="1">
      <c r="A8" s="32" t="s">
        <v>43</v>
      </c>
      <c r="B8" s="25">
        <v>2428</v>
      </c>
      <c r="C8" s="25">
        <v>24458</v>
      </c>
      <c r="D8" s="25">
        <v>22614</v>
      </c>
      <c r="E8" s="24">
        <v>1844</v>
      </c>
      <c r="F8" s="25">
        <v>36569038</v>
      </c>
      <c r="G8" s="25">
        <v>32754814</v>
      </c>
      <c r="H8" s="25">
        <v>3686925</v>
      </c>
      <c r="I8" s="25">
        <v>127299</v>
      </c>
      <c r="J8" s="25" t="s">
        <v>30</v>
      </c>
    </row>
    <row r="9" spans="1:10" s="26" customFormat="1" ht="30.75" customHeight="1">
      <c r="A9" s="32" t="s">
        <v>44</v>
      </c>
      <c r="B9" s="25">
        <v>2190</v>
      </c>
      <c r="C9" s="25">
        <v>22902</v>
      </c>
      <c r="D9" s="25">
        <v>21485</v>
      </c>
      <c r="E9" s="24">
        <v>1417</v>
      </c>
      <c r="F9" s="25">
        <v>36373403</v>
      </c>
      <c r="G9" s="25">
        <v>32667812</v>
      </c>
      <c r="H9" s="25">
        <v>3583761</v>
      </c>
      <c r="I9" s="25">
        <v>121830</v>
      </c>
      <c r="J9" s="25" t="s">
        <v>30</v>
      </c>
    </row>
    <row r="10" spans="1:10" s="16" customFormat="1" ht="30.75" customHeight="1">
      <c r="A10" s="34" t="s">
        <v>45</v>
      </c>
      <c r="B10" s="30">
        <v>2186</v>
      </c>
      <c r="C10" s="30">
        <v>23725</v>
      </c>
      <c r="D10" s="30">
        <v>22323</v>
      </c>
      <c r="E10" s="30">
        <v>1402</v>
      </c>
      <c r="F10" s="30">
        <v>39109835</v>
      </c>
      <c r="G10" s="30">
        <v>33732058</v>
      </c>
      <c r="H10" s="30">
        <v>3936338</v>
      </c>
      <c r="I10" s="30">
        <v>111173</v>
      </c>
      <c r="J10" s="30">
        <v>1330266</v>
      </c>
    </row>
    <row r="11" spans="1:10" s="1" customFormat="1" ht="29.25" customHeight="1">
      <c r="A11" s="4" t="s">
        <v>4</v>
      </c>
      <c r="B11" s="8">
        <v>216</v>
      </c>
      <c r="C11" s="17">
        <v>2276</v>
      </c>
      <c r="D11" s="18">
        <v>2103</v>
      </c>
      <c r="E11" s="18">
        <v>173</v>
      </c>
      <c r="F11" s="17">
        <v>2923083</v>
      </c>
      <c r="G11" s="8">
        <v>2641240</v>
      </c>
      <c r="H11" s="8">
        <v>146079</v>
      </c>
      <c r="I11" s="8">
        <v>5000</v>
      </c>
      <c r="J11" s="8">
        <v>130764</v>
      </c>
    </row>
    <row r="12" spans="1:10" s="1" customFormat="1" ht="29.25" customHeight="1">
      <c r="A12" s="4" t="s">
        <v>5</v>
      </c>
      <c r="B12" s="8">
        <v>43</v>
      </c>
      <c r="C12" s="24">
        <v>437</v>
      </c>
      <c r="D12" s="24">
        <v>423</v>
      </c>
      <c r="E12" s="17">
        <v>14</v>
      </c>
      <c r="F12" s="31" t="s">
        <v>31</v>
      </c>
      <c r="G12" s="31" t="s">
        <v>31</v>
      </c>
      <c r="H12" s="6">
        <v>13114</v>
      </c>
      <c r="I12" s="24" t="s">
        <v>39</v>
      </c>
      <c r="J12" s="7">
        <v>10439</v>
      </c>
    </row>
    <row r="13" spans="1:10" s="1" customFormat="1" ht="29.25" customHeight="1">
      <c r="A13" s="4" t="s">
        <v>6</v>
      </c>
      <c r="B13" s="8">
        <v>83</v>
      </c>
      <c r="C13" s="17">
        <v>785</v>
      </c>
      <c r="D13" s="18">
        <v>724</v>
      </c>
      <c r="E13" s="18">
        <v>61</v>
      </c>
      <c r="F13" s="17">
        <v>1091889</v>
      </c>
      <c r="G13" s="8">
        <v>432702</v>
      </c>
      <c r="H13" s="8">
        <v>331104</v>
      </c>
      <c r="I13" s="8">
        <v>1678</v>
      </c>
      <c r="J13" s="7">
        <v>326405</v>
      </c>
    </row>
    <row r="14" spans="1:10" s="1" customFormat="1" ht="29.25" customHeight="1">
      <c r="A14" s="4" t="s">
        <v>7</v>
      </c>
      <c r="B14" s="8">
        <v>298</v>
      </c>
      <c r="C14" s="17">
        <v>2881</v>
      </c>
      <c r="D14" s="18">
        <v>2591</v>
      </c>
      <c r="E14" s="18">
        <v>290</v>
      </c>
      <c r="F14" s="17">
        <v>2968029</v>
      </c>
      <c r="G14" s="8">
        <v>2398812</v>
      </c>
      <c r="H14" s="8">
        <v>468513</v>
      </c>
      <c r="I14" s="24" t="s">
        <v>39</v>
      </c>
      <c r="J14" s="8">
        <v>100704</v>
      </c>
    </row>
    <row r="15" spans="1:10" s="1" customFormat="1" ht="29.25" customHeight="1">
      <c r="A15" s="4" t="s">
        <v>8</v>
      </c>
      <c r="B15" s="8">
        <v>221</v>
      </c>
      <c r="C15" s="17">
        <v>1844</v>
      </c>
      <c r="D15" s="18">
        <v>1688</v>
      </c>
      <c r="E15" s="18">
        <v>156</v>
      </c>
      <c r="F15" s="17">
        <v>3102643</v>
      </c>
      <c r="G15" s="8">
        <v>2869333</v>
      </c>
      <c r="H15" s="8">
        <v>116830</v>
      </c>
      <c r="I15" s="8">
        <v>50</v>
      </c>
      <c r="J15" s="8">
        <v>116430</v>
      </c>
    </row>
    <row r="16" spans="1:10" s="1" customFormat="1" ht="29.25" customHeight="1">
      <c r="A16" s="4" t="s">
        <v>9</v>
      </c>
      <c r="B16" s="8">
        <v>64</v>
      </c>
      <c r="C16" s="17">
        <v>567</v>
      </c>
      <c r="D16" s="18">
        <v>516</v>
      </c>
      <c r="E16" s="18">
        <v>51</v>
      </c>
      <c r="F16" s="17">
        <v>659650</v>
      </c>
      <c r="G16" s="8">
        <v>628942</v>
      </c>
      <c r="H16" s="8">
        <v>23629</v>
      </c>
      <c r="I16" s="8">
        <v>1898</v>
      </c>
      <c r="J16" s="8">
        <v>5181</v>
      </c>
    </row>
    <row r="17" spans="1:10" s="1" customFormat="1" ht="29.25" customHeight="1">
      <c r="A17" s="4" t="s">
        <v>10</v>
      </c>
      <c r="B17" s="8">
        <v>62</v>
      </c>
      <c r="C17" s="17">
        <v>792</v>
      </c>
      <c r="D17" s="18">
        <v>761</v>
      </c>
      <c r="E17" s="18">
        <v>31</v>
      </c>
      <c r="F17" s="17">
        <v>1309715</v>
      </c>
      <c r="G17" s="8">
        <v>1210958</v>
      </c>
      <c r="H17" s="8">
        <v>76103</v>
      </c>
      <c r="I17" s="24" t="s">
        <v>39</v>
      </c>
      <c r="J17" s="8">
        <v>22654</v>
      </c>
    </row>
    <row r="18" spans="1:10" s="1" customFormat="1" ht="29.25" customHeight="1">
      <c r="A18" s="4" t="s">
        <v>38</v>
      </c>
      <c r="B18" s="8">
        <v>86</v>
      </c>
      <c r="C18" s="17">
        <v>909</v>
      </c>
      <c r="D18" s="18">
        <v>867</v>
      </c>
      <c r="E18" s="18">
        <v>42</v>
      </c>
      <c r="F18" s="17">
        <v>1367828</v>
      </c>
      <c r="G18" s="8">
        <v>1071450</v>
      </c>
      <c r="H18" s="8">
        <v>295018</v>
      </c>
      <c r="I18" s="24" t="s">
        <v>39</v>
      </c>
      <c r="J18" s="8">
        <v>1360</v>
      </c>
    </row>
    <row r="19" spans="1:10" s="1" customFormat="1" ht="29.25" customHeight="1">
      <c r="A19" s="4" t="s">
        <v>11</v>
      </c>
      <c r="B19" s="8">
        <v>65</v>
      </c>
      <c r="C19" s="17">
        <v>838</v>
      </c>
      <c r="D19" s="18">
        <v>836</v>
      </c>
      <c r="E19" s="18">
        <v>2</v>
      </c>
      <c r="F19" s="17">
        <v>1375364</v>
      </c>
      <c r="G19" s="8">
        <v>1210884</v>
      </c>
      <c r="H19" s="8">
        <v>73119</v>
      </c>
      <c r="I19" s="24" t="s">
        <v>39</v>
      </c>
      <c r="J19" s="7">
        <v>91361</v>
      </c>
    </row>
    <row r="20" spans="1:10" s="1" customFormat="1" ht="29.25" customHeight="1">
      <c r="A20" s="4" t="s">
        <v>12</v>
      </c>
      <c r="B20" s="8">
        <v>5</v>
      </c>
      <c r="C20" s="24">
        <v>35</v>
      </c>
      <c r="D20" s="24">
        <v>34</v>
      </c>
      <c r="E20" s="8">
        <v>1</v>
      </c>
      <c r="F20" s="31" t="s">
        <v>31</v>
      </c>
      <c r="G20" s="31" t="s">
        <v>31</v>
      </c>
      <c r="H20" s="6">
        <v>723</v>
      </c>
      <c r="I20" s="24" t="s">
        <v>39</v>
      </c>
      <c r="J20" s="7">
        <v>3938</v>
      </c>
    </row>
    <row r="21" spans="1:10" s="1" customFormat="1" ht="29.25" customHeight="1">
      <c r="A21" s="4" t="s">
        <v>13</v>
      </c>
      <c r="B21" s="8">
        <v>280</v>
      </c>
      <c r="C21" s="17">
        <v>3385</v>
      </c>
      <c r="D21" s="18">
        <v>3162</v>
      </c>
      <c r="E21" s="18">
        <v>223</v>
      </c>
      <c r="F21" s="17">
        <v>5553797</v>
      </c>
      <c r="G21" s="8">
        <v>4836592</v>
      </c>
      <c r="H21" s="8">
        <v>683834</v>
      </c>
      <c r="I21" s="24" t="s">
        <v>39</v>
      </c>
      <c r="J21" s="8">
        <v>33371</v>
      </c>
    </row>
    <row r="22" spans="1:10" s="1" customFormat="1" ht="29.25" customHeight="1">
      <c r="A22" s="4" t="s">
        <v>14</v>
      </c>
      <c r="B22" s="8">
        <v>42</v>
      </c>
      <c r="C22" s="17">
        <v>406</v>
      </c>
      <c r="D22" s="18">
        <v>364</v>
      </c>
      <c r="E22" s="18">
        <v>42</v>
      </c>
      <c r="F22" s="17">
        <v>378974</v>
      </c>
      <c r="G22" s="8">
        <v>370229</v>
      </c>
      <c r="H22" s="8">
        <v>8505</v>
      </c>
      <c r="I22" s="8">
        <v>240</v>
      </c>
      <c r="J22" s="24" t="s">
        <v>39</v>
      </c>
    </row>
    <row r="23" spans="1:11" s="1" customFormat="1" ht="29.25" customHeight="1">
      <c r="A23" s="4" t="s">
        <v>15</v>
      </c>
      <c r="B23" s="8">
        <v>38</v>
      </c>
      <c r="C23" s="17">
        <v>410</v>
      </c>
      <c r="D23" s="18">
        <v>365</v>
      </c>
      <c r="E23" s="24">
        <v>45</v>
      </c>
      <c r="F23" s="17">
        <v>549472</v>
      </c>
      <c r="G23" s="24">
        <v>532495</v>
      </c>
      <c r="H23" s="24">
        <v>16617</v>
      </c>
      <c r="I23" s="24" t="s">
        <v>39</v>
      </c>
      <c r="J23" s="8">
        <v>360</v>
      </c>
      <c r="K23" s="14"/>
    </row>
    <row r="24" spans="1:20" s="1" customFormat="1" ht="29.25" customHeight="1">
      <c r="A24" s="4" t="s">
        <v>16</v>
      </c>
      <c r="B24" s="8">
        <v>96</v>
      </c>
      <c r="C24" s="17">
        <v>1159</v>
      </c>
      <c r="D24" s="18">
        <v>1123</v>
      </c>
      <c r="E24" s="18">
        <v>36</v>
      </c>
      <c r="F24" s="17">
        <v>2112260</v>
      </c>
      <c r="G24" s="8">
        <v>1861600</v>
      </c>
      <c r="H24" s="8">
        <v>155009</v>
      </c>
      <c r="I24" s="8">
        <v>715</v>
      </c>
      <c r="J24" s="8">
        <v>94936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2" s="1" customFormat="1" ht="29.25" customHeight="1">
      <c r="A25" s="4" t="s">
        <v>17</v>
      </c>
      <c r="B25" s="8">
        <v>29</v>
      </c>
      <c r="C25" s="17">
        <v>361</v>
      </c>
      <c r="D25" s="18">
        <v>357</v>
      </c>
      <c r="E25" s="18">
        <v>4</v>
      </c>
      <c r="F25" s="17">
        <v>851654</v>
      </c>
      <c r="G25" s="8">
        <v>777299</v>
      </c>
      <c r="H25" s="8">
        <v>63505</v>
      </c>
      <c r="I25" s="24" t="s">
        <v>39</v>
      </c>
      <c r="J25" s="8">
        <v>10850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5" s="1" customFormat="1" ht="29.25" customHeight="1">
      <c r="A26" s="4" t="s">
        <v>18</v>
      </c>
      <c r="B26" s="8">
        <v>19</v>
      </c>
      <c r="C26" s="17">
        <v>247</v>
      </c>
      <c r="D26" s="18">
        <v>239</v>
      </c>
      <c r="E26" s="24">
        <v>8</v>
      </c>
      <c r="F26" s="17">
        <v>2946740</v>
      </c>
      <c r="G26" s="8">
        <v>2827941</v>
      </c>
      <c r="H26" s="8">
        <v>118386</v>
      </c>
      <c r="I26" s="24" t="s">
        <v>39</v>
      </c>
      <c r="J26" s="7">
        <v>413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6" s="1" customFormat="1" ht="29.25" customHeight="1">
      <c r="A27" s="4" t="s">
        <v>19</v>
      </c>
      <c r="B27" s="8">
        <v>189</v>
      </c>
      <c r="C27" s="17">
        <v>2255</v>
      </c>
      <c r="D27" s="18">
        <v>2187</v>
      </c>
      <c r="E27" s="18">
        <v>68</v>
      </c>
      <c r="F27" s="17">
        <v>4483808</v>
      </c>
      <c r="G27" s="8">
        <v>3768585</v>
      </c>
      <c r="H27" s="8">
        <v>644427</v>
      </c>
      <c r="I27" s="8">
        <v>2742</v>
      </c>
      <c r="J27" s="8">
        <v>68054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7" s="1" customFormat="1" ht="29.25" customHeight="1">
      <c r="A28" s="4" t="s">
        <v>20</v>
      </c>
      <c r="B28" s="8">
        <v>136</v>
      </c>
      <c r="C28" s="17">
        <v>1654</v>
      </c>
      <c r="D28" s="18">
        <v>1612</v>
      </c>
      <c r="E28" s="18">
        <v>42</v>
      </c>
      <c r="F28" s="17">
        <v>2598188</v>
      </c>
      <c r="G28" s="8">
        <v>2180183</v>
      </c>
      <c r="H28" s="8">
        <v>319778</v>
      </c>
      <c r="I28" s="8">
        <v>89489</v>
      </c>
      <c r="J28" s="8">
        <v>8738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32" s="1" customFormat="1" ht="29.25" customHeight="1">
      <c r="A29" s="4" t="s">
        <v>21</v>
      </c>
      <c r="B29" s="8">
        <v>33</v>
      </c>
      <c r="C29" s="17">
        <v>440</v>
      </c>
      <c r="D29" s="18">
        <v>431</v>
      </c>
      <c r="E29" s="18">
        <v>9</v>
      </c>
      <c r="F29" s="17">
        <v>1085604</v>
      </c>
      <c r="G29" s="8">
        <v>1039790</v>
      </c>
      <c r="H29" s="8">
        <v>40107</v>
      </c>
      <c r="I29" s="24" t="s">
        <v>39</v>
      </c>
      <c r="J29" s="8">
        <v>5707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" customFormat="1" ht="29.25" customHeight="1">
      <c r="A30" s="4" t="s">
        <v>22</v>
      </c>
      <c r="B30" s="8">
        <v>6</v>
      </c>
      <c r="C30" s="17">
        <v>101</v>
      </c>
      <c r="D30" s="18">
        <v>98</v>
      </c>
      <c r="E30" s="24">
        <v>3</v>
      </c>
      <c r="F30" s="17">
        <v>97940</v>
      </c>
      <c r="G30" s="8">
        <v>95887</v>
      </c>
      <c r="H30" s="8">
        <v>2053</v>
      </c>
      <c r="I30" s="24" t="s">
        <v>39</v>
      </c>
      <c r="J30" s="24" t="s">
        <v>39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" customFormat="1" ht="29.25" customHeight="1">
      <c r="A31" s="4" t="s">
        <v>23</v>
      </c>
      <c r="B31" s="8">
        <v>20</v>
      </c>
      <c r="C31" s="17">
        <v>290</v>
      </c>
      <c r="D31" s="18">
        <v>280</v>
      </c>
      <c r="E31" s="18">
        <v>10</v>
      </c>
      <c r="F31" s="17">
        <v>533127</v>
      </c>
      <c r="G31" s="24">
        <v>105373</v>
      </c>
      <c r="H31" s="24">
        <v>143101</v>
      </c>
      <c r="I31" s="24" t="s">
        <v>39</v>
      </c>
      <c r="J31" s="24">
        <v>284653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3" s="1" customFormat="1" ht="29.25" customHeight="1">
      <c r="A32" s="4" t="s">
        <v>24</v>
      </c>
      <c r="B32" s="8">
        <v>33</v>
      </c>
      <c r="C32" s="17">
        <v>424</v>
      </c>
      <c r="D32" s="18">
        <v>416</v>
      </c>
      <c r="E32" s="18">
        <v>8</v>
      </c>
      <c r="F32" s="17">
        <v>692849</v>
      </c>
      <c r="G32" s="8">
        <v>581135</v>
      </c>
      <c r="H32" s="8">
        <v>105320</v>
      </c>
      <c r="I32" s="8">
        <v>6030</v>
      </c>
      <c r="J32" s="8">
        <v>364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6" s="1" customFormat="1" ht="29.25" customHeight="1">
      <c r="A33" s="4" t="s">
        <v>25</v>
      </c>
      <c r="B33" s="8">
        <v>10</v>
      </c>
      <c r="C33" s="24">
        <v>116</v>
      </c>
      <c r="D33" s="24">
        <v>113</v>
      </c>
      <c r="E33" s="24">
        <v>3</v>
      </c>
      <c r="F33" s="6">
        <v>163635</v>
      </c>
      <c r="G33" s="6">
        <v>139820</v>
      </c>
      <c r="H33" s="6">
        <v>18260</v>
      </c>
      <c r="I33" s="6">
        <v>3123</v>
      </c>
      <c r="J33" s="24">
        <v>2432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s="1" customFormat="1" ht="29.25" customHeight="1" thickBot="1">
      <c r="A34" s="5" t="s">
        <v>26</v>
      </c>
      <c r="B34" s="10">
        <v>112</v>
      </c>
      <c r="C34" s="9">
        <v>1113</v>
      </c>
      <c r="D34" s="9">
        <v>1033</v>
      </c>
      <c r="E34" s="19">
        <v>80</v>
      </c>
      <c r="F34" s="9">
        <v>1513963</v>
      </c>
      <c r="G34" s="9">
        <v>1429399</v>
      </c>
      <c r="H34" s="9">
        <v>73204</v>
      </c>
      <c r="I34" s="9">
        <v>208</v>
      </c>
      <c r="J34" s="10">
        <v>11152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10" ht="16.5" customHeight="1">
      <c r="A35" s="27" t="s">
        <v>49</v>
      </c>
      <c r="B35" s="28"/>
      <c r="C35" s="28"/>
      <c r="D35" s="20"/>
      <c r="E35" s="20"/>
      <c r="F35" s="13"/>
      <c r="G35" s="13"/>
      <c r="H35" s="13"/>
      <c r="I35" s="13"/>
      <c r="J35" s="13"/>
    </row>
    <row r="36" spans="1:10" ht="16.5" customHeight="1">
      <c r="A36" s="29" t="s">
        <v>46</v>
      </c>
      <c r="B36" s="21"/>
      <c r="C36" s="21"/>
      <c r="D36" s="13"/>
      <c r="E36" s="20"/>
      <c r="F36" s="13"/>
      <c r="G36" s="13"/>
      <c r="H36" s="13"/>
      <c r="I36" s="13"/>
      <c r="J36" s="13"/>
    </row>
    <row r="37" spans="1:3" ht="16.5" customHeight="1">
      <c r="A37" s="39" t="s">
        <v>27</v>
      </c>
      <c r="B37" s="39"/>
      <c r="C37" s="39"/>
    </row>
    <row r="38" ht="12.75" customHeight="1">
      <c r="A38" s="2"/>
    </row>
    <row r="39" ht="12">
      <c r="A39" s="2"/>
    </row>
  </sheetData>
  <mergeCells count="14">
    <mergeCell ref="A37:C37"/>
    <mergeCell ref="A1:J1"/>
    <mergeCell ref="B3:B5"/>
    <mergeCell ref="C3:E3"/>
    <mergeCell ref="A3:A5"/>
    <mergeCell ref="H2:J2"/>
    <mergeCell ref="F3:J3"/>
    <mergeCell ref="C4:C5"/>
    <mergeCell ref="D4:D5"/>
    <mergeCell ref="E4:E5"/>
    <mergeCell ref="F4:F5"/>
    <mergeCell ref="G4:G5"/>
    <mergeCell ref="H4:H5"/>
    <mergeCell ref="I4:J4"/>
  </mergeCells>
  <conditionalFormatting sqref="F12:G12 F20:G20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2009-03-16T12:12:04Z</cp:lastPrinted>
  <dcterms:created xsi:type="dcterms:W3CDTF">2004-02-10T04:52:29Z</dcterms:created>
  <dcterms:modified xsi:type="dcterms:W3CDTF">2009-08-20T06:20:05Z</dcterms:modified>
  <cp:category/>
  <cp:version/>
  <cp:contentType/>
  <cp:contentStatus/>
</cp:coreProperties>
</file>