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E8D1AED-B5F7-4978-A677-C305CD16B908}" xr6:coauthVersionLast="47" xr6:coauthVersionMax="47" xr10:uidLastSave="{00000000-0000-0000-0000-000000000000}"/>
  <bookViews>
    <workbookView xWindow="1050" yWindow="-120" windowWidth="27870" windowHeight="16440" xr2:uid="{00000000-000D-0000-FFFF-FFFF00000000}"/>
  </bookViews>
  <sheets>
    <sheet name="外部システム連携一覧案" sheetId="6" r:id="rId1"/>
    <sheet name="連携項目案" sheetId="1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#REF!</definedName>
    <definedName name="____FJN2" hidden="1">{#N/A,#N/A,TRUE,"表紙";#N/A,#N/A,TRUE,"ﾌｧｲﾙ一覧";#N/A,#N/A,TRUE,"補足説明";#N/A,#N/A,TRUE,"顧客ﾏｽﾀ";#N/A,#N/A,TRUE,"団体ﾏｽﾀ";#N/A,#N/A,TRUE,"事業実施";#N/A,#N/A,TRUE,"測定受診状況";#N/A,#N/A,TRUE,"操作者ﾏｽﾀ";#N/A,#N/A,TRUE,"翻訳ﾏｽﾀ";#N/A,#N/A,TRUE,"翻訳ﾏｽﾀ(ﾃﾞｰﾀ一覧)"}</definedName>
    <definedName name="____FJN3" hidden="1">{#N/A,#N/A,TRUE,"表紙";#N/A,#N/A,TRUE,"ﾌｧｲﾙ一覧";#N/A,#N/A,TRUE,"補足説明";#N/A,#N/A,TRUE,"顧客ﾏｽﾀ";#N/A,#N/A,TRUE,"団体ﾏｽﾀ";#N/A,#N/A,TRUE,"事業実施";#N/A,#N/A,TRUE,"測定受診状況";#N/A,#N/A,TRUE,"操作者ﾏｽﾀ";#N/A,#N/A,TRUE,"翻訳ﾏｽﾀ";#N/A,#N/A,TRUE,"翻訳ﾏｽﾀ(ﾃﾞｰﾀ一覧)"}</definedName>
    <definedName name="__d2">[1]!ピクチャ5_Click</definedName>
    <definedName name="__ＦＪＮ１" hidden="1">{#N/A,#N/A,TRUE,"表紙";#N/A,#N/A,TRUE,"ﾌｧｲﾙ一覧";#N/A,#N/A,TRUE,"補足説明";#N/A,#N/A,TRUE,"顧客ﾏｽﾀ";#N/A,#N/A,TRUE,"団体ﾏｽﾀ";#N/A,#N/A,TRUE,"事業実施";#N/A,#N/A,TRUE,"測定受診状況";#N/A,#N/A,TRUE,"操作者ﾏｽﾀ";#N/A,#N/A,TRUE,"翻訳ﾏｽﾀ";#N/A,#N/A,TRUE,"翻訳ﾏｽﾀ(ﾃﾞｰﾀ一覧)"}</definedName>
    <definedName name="__FJN2" hidden="1">{#N/A,#N/A,TRUE,"表紙";#N/A,#N/A,TRUE,"ﾌｧｲﾙ一覧";#N/A,#N/A,TRUE,"補足説明";#N/A,#N/A,TRUE,"顧客ﾏｽﾀ";#N/A,#N/A,TRUE,"団体ﾏｽﾀ";#N/A,#N/A,TRUE,"事業実施";#N/A,#N/A,TRUE,"測定受診状況";#N/A,#N/A,TRUE,"操作者ﾏｽﾀ";#N/A,#N/A,TRUE,"翻訳ﾏｽﾀ";#N/A,#N/A,TRUE,"翻訳ﾏｽﾀ(ﾃﾞｰﾀ一覧)"}</definedName>
    <definedName name="__FJN3" hidden="1">{#N/A,#N/A,TRUE,"表紙";#N/A,#N/A,TRUE,"ﾌｧｲﾙ一覧";#N/A,#N/A,TRUE,"補足説明";#N/A,#N/A,TRUE,"顧客ﾏｽﾀ";#N/A,#N/A,TRUE,"団体ﾏｽﾀ";#N/A,#N/A,TRUE,"事業実施";#N/A,#N/A,TRUE,"測定受診状況";#N/A,#N/A,TRUE,"操作者ﾏｽﾀ";#N/A,#N/A,TRUE,"翻訳ﾏｽﾀ";#N/A,#N/A,TRUE,"翻訳ﾏｽﾀ(ﾃﾞｰﾀ一覧)"}</definedName>
    <definedName name="_1">#REF!</definedName>
    <definedName name="_10">#REF!</definedName>
    <definedName name="_14M">#REF!</definedName>
    <definedName name="_16M">#REF!</definedName>
    <definedName name="_18_4">#REF!</definedName>
    <definedName name="_18M">#REF!</definedName>
    <definedName name="_1段目">#REF!</definedName>
    <definedName name="_2">#REF!</definedName>
    <definedName name="_20_4">#REF!</definedName>
    <definedName name="_20M">#REF!</definedName>
    <definedName name="_22M">#REF!</definedName>
    <definedName name="_24M">#REF!</definedName>
    <definedName name="_26M">#REF!</definedName>
    <definedName name="_28M">#REF!</definedName>
    <definedName name="_2段目">#REF!</definedName>
    <definedName name="_3">#REF!</definedName>
    <definedName name="_30M">#REF!</definedName>
    <definedName name="_3段目">#REF!</definedName>
    <definedName name="_4">#REF!</definedName>
    <definedName name="_5">#REF!</definedName>
    <definedName name="_6">#REF!</definedName>
    <definedName name="_7">#REF!</definedName>
    <definedName name="_8">#REF!</definedName>
    <definedName name="_9">#REF!</definedName>
    <definedName name="_A">#REF!</definedName>
    <definedName name="_a1">#REF!</definedName>
    <definedName name="_a2">#REF!</definedName>
    <definedName name="_B">#REF!</definedName>
    <definedName name="_b2">#REF!</definedName>
    <definedName name="_C">#REF!</definedName>
    <definedName name="_C100X50X5">#REF!</definedName>
    <definedName name="_C125X65X6">#REF!</definedName>
    <definedName name="_C150X75X6.5">#REF!</definedName>
    <definedName name="_C150X75X9">#REF!</definedName>
    <definedName name="_C180X75X7">#REF!</definedName>
    <definedName name="_C200X80X7.5">#REF!</definedName>
    <definedName name="_C200X90X8">#REF!</definedName>
    <definedName name="_C250X90X11">#REF!</definedName>
    <definedName name="_C250X90X9">#REF!</definedName>
    <definedName name="_C300X90X10">#REF!</definedName>
    <definedName name="_C300X90X12">#REF!</definedName>
    <definedName name="_C300X90X9">#REF!</definedName>
    <definedName name="_C380X100X10.5">#REF!</definedName>
    <definedName name="_C380X100X13">#REF!</definedName>
    <definedName name="_C75X40X5">#REF!</definedName>
    <definedName name="_cx1">#REF!</definedName>
    <definedName name="_cx2">#REF!</definedName>
    <definedName name="_DaB1">#REF!</definedName>
    <definedName name="_DaB2">#REF!</definedName>
    <definedName name="_DaB3">#REF!</definedName>
    <definedName name="_DaF1">#REF!</definedName>
    <definedName name="_DaF2">#REF!</definedName>
    <definedName name="_DaF3">#REF!</definedName>
    <definedName name="_e2">#REF!</definedName>
    <definedName name="_e22">#REF!</definedName>
    <definedName name="_Fill" hidden="1">#REF!</definedName>
    <definedName name="_FJN2" hidden="1">{#N/A,#N/A,TRUE,"表紙";#N/A,#N/A,TRUE,"ﾌｧｲﾙ一覧";#N/A,#N/A,TRUE,"補足説明";#N/A,#N/A,TRUE,"顧客ﾏｽﾀ";#N/A,#N/A,TRUE,"団体ﾏｽﾀ";#N/A,#N/A,TRUE,"事業実施";#N/A,#N/A,TRUE,"測定受診状況";#N/A,#N/A,TRUE,"操作者ﾏｽﾀ";#N/A,#N/A,TRUE,"翻訳ﾏｽﾀ";#N/A,#N/A,TRUE,"翻訳ﾏｽﾀ(ﾃﾞｰﾀ一覧)"}</definedName>
    <definedName name="_FJN3" hidden="1">{#N/A,#N/A,TRUE,"表紙";#N/A,#N/A,TRUE,"ﾌｧｲﾙ一覧";#N/A,#N/A,TRUE,"補足説明";#N/A,#N/A,TRUE,"顧客ﾏｽﾀ";#N/A,#N/A,TRUE,"団体ﾏｽﾀ";#N/A,#N/A,TRUE,"事業実施";#N/A,#N/A,TRUE,"測定受診状況";#N/A,#N/A,TRUE,"操作者ﾏｽﾀ";#N/A,#N/A,TRUE,"翻訳ﾏｽﾀ";#N/A,#N/A,TRUE,"翻訳ﾏｽﾀ(ﾃﾞｰﾀ一覧)"}</definedName>
    <definedName name="_Hah1">#REF!</definedName>
    <definedName name="_Hah2">#REF!</definedName>
    <definedName name="_HYO01">#N/A</definedName>
    <definedName name="_HYO02">#N/A</definedName>
    <definedName name="_i1">#REF!</definedName>
    <definedName name="_i2">#REF!</definedName>
    <definedName name="_kb1">#REF!</definedName>
    <definedName name="_kb2">#REF!</definedName>
    <definedName name="_kb3">#REF!</definedName>
    <definedName name="_Key1" hidden="1">[2]延長調書!#REF!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nk2">#REF!</definedName>
    <definedName name="_nk22">#REF!</definedName>
    <definedName name="_Order1" hidden="1">255</definedName>
    <definedName name="_Order2" hidden="1">255</definedName>
    <definedName name="_p1">#REF!</definedName>
    <definedName name="_PA1">#REF!</definedName>
    <definedName name="_PA2">#REF!</definedName>
    <definedName name="_PA3">#REF!</definedName>
    <definedName name="_PA4">#REF!</definedName>
    <definedName name="_qd2">#REF!</definedName>
    <definedName name="_qd22">#REF!</definedName>
    <definedName name="_qu2">#REF!</definedName>
    <definedName name="_qu22">#REF!</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Sort" hidden="1">[2]延長調書!#REF!</definedName>
    <definedName name="_Table1_In1" hidden="1">#REF!</definedName>
    <definedName name="_Table1_Out" hidden="1">#REF!</definedName>
    <definedName name="_x2">#REF!</definedName>
    <definedName name="_x22">#REF!</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0">#REF!</definedName>
    <definedName name="\a">#REF!</definedName>
    <definedName name="\b">#REF!</definedName>
    <definedName name="\c">#REF!</definedName>
    <definedName name="\d">#REF!</definedName>
    <definedName name="\e">#REF!</definedName>
    <definedName name="\f">#REF!</definedName>
    <definedName name="\g">#N/A</definedName>
    <definedName name="\h">#N/A</definedName>
    <definedName name="\i">#REF!</definedName>
    <definedName name="\j">#N/A</definedName>
    <definedName name="\k">#N/A</definedName>
    <definedName name="\l">#REF!</definedName>
    <definedName name="\m">#N/A</definedName>
    <definedName name="\n">#N/A</definedName>
    <definedName name="\o">#REF!</definedName>
    <definedName name="\P">#REF!</definedName>
    <definedName name="\P1">#REF!</definedName>
    <definedName name="\q">#N/A</definedName>
    <definedName name="\R">#REF!</definedName>
    <definedName name="\S">#REF!</definedName>
    <definedName name="\T">#REF!</definedName>
    <definedName name="\u">#N/A</definedName>
    <definedName name="\v">#REF!</definedName>
    <definedName name="\x">#N/A</definedName>
    <definedName name="\z">#REF!</definedName>
    <definedName name="A">#REF!</definedName>
    <definedName name="A_01">#REF!</definedName>
    <definedName name="A_02">#REF!</definedName>
    <definedName name="A_03">#REF!</definedName>
    <definedName name="A_04">#REF!</definedName>
    <definedName name="A_05">#REF!</definedName>
    <definedName name="A_06">#REF!</definedName>
    <definedName name="A15A">#REF!</definedName>
    <definedName name="A16A">#REF!</definedName>
    <definedName name="AA" hidden="1">{#N/A,#N/A,TRUE,"表紙";#N/A,#N/A,TRUE,"ﾌｧｲﾙ一覧";#N/A,#N/A,TRUE,"補足説明";#N/A,#N/A,TRUE,"顧客ﾏｽﾀ";#N/A,#N/A,TRUE,"団体ﾏｽﾀ";#N/A,#N/A,TRUE,"事業実施";#N/A,#N/A,TRUE,"測定受診状況";#N/A,#N/A,TRUE,"操作者ﾏｽﾀ";#N/A,#N/A,TRUE,"翻訳ﾏｽﾀ";#N/A,#N/A,TRUE,"翻訳ﾏｽﾀ(ﾃﾞｰﾀ一覧)"}</definedName>
    <definedName name="AAA">#N/A</definedName>
    <definedName name="AAAA">#REF!</definedName>
    <definedName name="aaaaa">#REF!</definedName>
    <definedName name="aaaaaaza">[1]!aaaaaaza</definedName>
    <definedName name="ＡＢ" hidden="1">{#N/A,#N/A,TRUE,"表紙";#N/A,#N/A,TRUE,"ﾌｧｲﾙ一覧";#N/A,#N/A,TRUE,"補足説明";#N/A,#N/A,TRUE,"顧客ﾏｽﾀ";#N/A,#N/A,TRUE,"団体ﾏｽﾀ";#N/A,#N/A,TRUE,"事業実施";#N/A,#N/A,TRUE,"測定受診状況";#N/A,#N/A,TRUE,"操作者ﾏｽﾀ";#N/A,#N/A,TRUE,"翻訳ﾏｽﾀ";#N/A,#N/A,TRUE,"翻訳ﾏｽﾀ(ﾃﾞｰﾀ一覧)"}</definedName>
    <definedName name="ABC">#REF!</definedName>
    <definedName name="ac">#REF!</definedName>
    <definedName name="ACkikaku">#REF!</definedName>
    <definedName name="ad">#REF!</definedName>
    <definedName name="adf">#REF!</definedName>
    <definedName name="AE" hidden="1">{#N/A,#N/A,TRUE,"表紙";#N/A,#N/A,TRUE,"ﾌｧｲﾙ一覧";#N/A,#N/A,TRUE,"補足説明";#N/A,#N/A,TRUE,"顧客ﾏｽﾀ";#N/A,#N/A,TRUE,"団体ﾏｽﾀ";#N/A,#N/A,TRUE,"事業実施";#N/A,#N/A,TRUE,"測定受診状況";#N/A,#N/A,TRUE,"操作者ﾏｽﾀ";#N/A,#N/A,TRUE,"翻訳ﾏｽﾀ";#N/A,#N/A,TRUE,"翻訳ﾏｽﾀ(ﾃﾞｰﾀ一覧)"}</definedName>
    <definedName name="AF" hidden="1">{#N/A,#N/A,TRUE,"表紙";#N/A,#N/A,TRUE,"ﾌｧｲﾙ一覧";#N/A,#N/A,TRUE,"補足説明";#N/A,#N/A,TRUE,"顧客ﾏｽﾀ";#N/A,#N/A,TRUE,"団体ﾏｽﾀ";#N/A,#N/A,TRUE,"事業実施";#N/A,#N/A,TRUE,"測定受診状況";#N/A,#N/A,TRUE,"操作者ﾏｽﾀ";#N/A,#N/A,TRUE,"翻訳ﾏｽﾀ";#N/A,#N/A,TRUE,"翻訳ﾏｽﾀ(ﾃﾞｰﾀ一覧)"}</definedName>
    <definedName name="ag">#REF!</definedName>
    <definedName name="ah">#REF!</definedName>
    <definedName name="Ahs">#REF!</definedName>
    <definedName name="ai">#REF!</definedName>
    <definedName name="aj">#REF!</definedName>
    <definedName name="ak">#REF!</definedName>
    <definedName name="al">#REF!</definedName>
    <definedName name="alfa">#REF!</definedName>
    <definedName name="am">#REF!</definedName>
    <definedName name="AN">#REF!</definedName>
    <definedName name="Aname">#REF!</definedName>
    <definedName name="ao">#REF!</definedName>
    <definedName name="ap">#REF!</definedName>
    <definedName name="aq">#REF!</definedName>
    <definedName name="ar">#REF!</definedName>
    <definedName name="area1">#REF!</definedName>
    <definedName name="argaer">#REF!</definedName>
    <definedName name="art">#REF!</definedName>
    <definedName name="AS" hidden="1">{#N/A,#N/A,TRUE,"表紙";#N/A,#N/A,TRUE,"ﾌｧｲﾙ一覧";#N/A,#N/A,TRUE,"補足説明";#N/A,#N/A,TRUE,"顧客ﾏｽﾀ";#N/A,#N/A,TRUE,"団体ﾏｽﾀ";#N/A,#N/A,TRUE,"事業実施";#N/A,#N/A,TRUE,"測定受診状況";#N/A,#N/A,TRUE,"操作者ﾏｽﾀ";#N/A,#N/A,TRUE,"翻訳ﾏｽﾀ";#N/A,#N/A,TRUE,"翻訳ﾏｽﾀ(ﾃﾞｰﾀ一覧)"}</definedName>
    <definedName name="AS2DocOpenMode" hidden="1">"AS2DocumentEdit"</definedName>
    <definedName name="Ast">#REF!</definedName>
    <definedName name="AT" hidden="1">{#N/A,#N/A,TRUE,"表紙";#N/A,#N/A,TRUE,"ﾌｧｲﾙ一覧";#N/A,#N/A,TRUE,"補足説明";#N/A,#N/A,TRUE,"顧客ﾏｽﾀ";#N/A,#N/A,TRUE,"団体ﾏｽﾀ";#N/A,#N/A,TRUE,"事業実施";#N/A,#N/A,TRUE,"測定受診状況";#N/A,#N/A,TRUE,"操作者ﾏｽﾀ";#N/A,#N/A,TRUE,"翻訳ﾏｽﾀ";#N/A,#N/A,TRUE,"翻訳ﾏｽﾀ(ﾃﾞｰﾀ一覧)"}</definedName>
    <definedName name="atarashii">#REF!</definedName>
    <definedName name="author">#REF!</definedName>
    <definedName name="av">#REF!</definedName>
    <definedName name="AVE_AreaBasic">#REF!</definedName>
    <definedName name="AVE_AreaNext">#REF!</definedName>
    <definedName name="aw">#REF!</definedName>
    <definedName name="awert">#REF!</definedName>
    <definedName name="awrgr">#REF!</definedName>
    <definedName name="AX">#REF!</definedName>
    <definedName name="ay">#REF!</definedName>
    <definedName name="AZ">#REF!</definedName>
    <definedName name="b">[3]Sheet1!$A$1:$B$59</definedName>
    <definedName name="B_01">'[4]#REF'!$H$26</definedName>
    <definedName name="B_02">'[4]#REF'!$H$53</definedName>
    <definedName name="B_03">'[4]#REF'!$H$107</definedName>
    <definedName name="B_04">'[4]#REF'!$H$134</definedName>
    <definedName name="B_05">'[4]#REF'!$H$161</definedName>
    <definedName name="B_06">'[4]#REF'!$H$215</definedName>
    <definedName name="B_07">'[4]#REF'!$H$296</definedName>
    <definedName name="B_08">'[4]#REF'!$H$350</definedName>
    <definedName name="B_09">'[4]#REF'!$H$377</definedName>
    <definedName name="B_10">'[4]#REF'!$H$431</definedName>
    <definedName name="B_1000_縦">[5]歩掛!#REF!</definedName>
    <definedName name="B_1000_縦_２分割">[5]歩掛!#REF!</definedName>
    <definedName name="B_1000_通常">[5]歩掛!#REF!</definedName>
    <definedName name="B_1000_通常_２分割">[5]歩掛!#REF!</definedName>
    <definedName name="B_11">'[4]#REF'!$H$458</definedName>
    <definedName name="B_1500_縦">[5]歩掛!#REF!</definedName>
    <definedName name="B_1500_縦_２分割">[5]歩掛!#REF!</definedName>
    <definedName name="B_1500_通常">[5]歩掛!#REF!</definedName>
    <definedName name="B_1500_通常_２分割">[5]歩掛!#REF!</definedName>
    <definedName name="B_2000_縦">[5]歩掛!#REF!</definedName>
    <definedName name="B_2000_通常">[5]歩掛!#REF!</definedName>
    <definedName name="B_ランプ">#REF!</definedName>
    <definedName name="Ba">#REF!</definedName>
    <definedName name="Baa">#REF!</definedName>
    <definedName name="Baag">#REF!</definedName>
    <definedName name="Bab">#REF!</definedName>
    <definedName name="Baf">#REF!</definedName>
    <definedName name="Bag">#REF!</definedName>
    <definedName name="Bas">#REF!</definedName>
    <definedName name="ＢＢ" hidden="1">{#N/A,#N/A,TRUE,"表紙";#N/A,#N/A,TRUE,"ﾌｧｲﾙ一覧";#N/A,#N/A,TRUE,"補足説明";#N/A,#N/A,TRUE,"顧客ﾏｽﾀ";#N/A,#N/A,TRUE,"団体ﾏｽﾀ";#N/A,#N/A,TRUE,"事業実施";#N/A,#N/A,TRUE,"測定受診状況";#N/A,#N/A,TRUE,"操作者ﾏｽﾀ";#N/A,#N/A,TRUE,"翻訳ﾏｽﾀ";#N/A,#N/A,TRUE,"翻訳ﾏｽﾀ(ﾃﾞｰﾀ一覧)"}</definedName>
    <definedName name="BBB"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ＢＢＢＢ" hidden="1">{#N/A,#N/A,TRUE,"表紙";#N/A,#N/A,TRUE,"ﾌｧｲﾙ一覧";#N/A,#N/A,TRUE,"補足説明";#N/A,#N/A,TRUE,"顧客ﾏｽﾀ";#N/A,#N/A,TRUE,"団体ﾏｽﾀ";#N/A,#N/A,TRUE,"事業実施";#N/A,#N/A,TRUE,"測定受診状況";#N/A,#N/A,TRUE,"操作者ﾏｽﾀ";#N/A,#N/A,TRUE,"翻訳ﾏｽﾀ";#N/A,#N/A,TRUE,"翻訳ﾏｽﾀ(ﾃﾞｰﾀ一覧)"}</definedName>
    <definedName name="bbd">#REF!</definedName>
    <definedName name="bc">#REF!</definedName>
    <definedName name="BCC">#REF!</definedName>
    <definedName name="bd">#REF!</definedName>
    <definedName name="be">#REF!</definedName>
    <definedName name="beta">#REF!</definedName>
    <definedName name="betad">#REF!</definedName>
    <definedName name="betas">#REF!</definedName>
    <definedName name="betasd">#REF!</definedName>
    <definedName name="Bf">#REF!</definedName>
    <definedName name="Bfb">#REF!</definedName>
    <definedName name="Bff">#REF!</definedName>
    <definedName name="bg">#REF!</definedName>
    <definedName name="bh">#REF!</definedName>
    <definedName name="BHH">#REF!</definedName>
    <definedName name="BHL">#REF!</definedName>
    <definedName name="bi">#REF!</definedName>
    <definedName name="BI0">#REF!</definedName>
    <definedName name="BIKO1">#REF!</definedName>
    <definedName name="bj">#REF!</definedName>
    <definedName name="bk">#REF!</definedName>
    <definedName name="bl">#REF!</definedName>
    <definedName name="bm">#REF!</definedName>
    <definedName name="BMM">#REF!</definedName>
    <definedName name="Bn">#REF!</definedName>
    <definedName name="Bnb">#REF!</definedName>
    <definedName name="Bnf">#REF!</definedName>
    <definedName name="BNM10X100">#REF!</definedName>
    <definedName name="BNM10X14">#REF!</definedName>
    <definedName name="BNM10X16">#REF!</definedName>
    <definedName name="BNM10X20">#REF!</definedName>
    <definedName name="BNM10X25">#REF!</definedName>
    <definedName name="BNM10X30">#REF!</definedName>
    <definedName name="BNM10X35">#REF!</definedName>
    <definedName name="BNM10X40">#REF!</definedName>
    <definedName name="BNM10X45">#REF!</definedName>
    <definedName name="BNM10X50">#REF!</definedName>
    <definedName name="BNM10X55">#REF!</definedName>
    <definedName name="BNM10X60">#REF!</definedName>
    <definedName name="BNM10X65">#REF!</definedName>
    <definedName name="BNM10X70">#REF!</definedName>
    <definedName name="BNM10X75">#REF!</definedName>
    <definedName name="BNM10X80">#REF!</definedName>
    <definedName name="BNM10X85">#REF!</definedName>
    <definedName name="BNM10X90">#REF!</definedName>
    <definedName name="BNM10X95">#REF!</definedName>
    <definedName name="BNM12X100">#REF!</definedName>
    <definedName name="BNM12X110">#REF!</definedName>
    <definedName name="BNM12X120">#REF!</definedName>
    <definedName name="BNM12X130">#REF!</definedName>
    <definedName name="BNM12X140">#REF!</definedName>
    <definedName name="BNM12X20">#REF!</definedName>
    <definedName name="BNM12X25">#REF!</definedName>
    <definedName name="BNM12X30">#REF!</definedName>
    <definedName name="BNM12X35">#REF!</definedName>
    <definedName name="BNM12X40">#REF!</definedName>
    <definedName name="BNM12X45">#REF!</definedName>
    <definedName name="BNM12X50">#REF!</definedName>
    <definedName name="BNM12X55">#REF!</definedName>
    <definedName name="BNM12X60">#REF!</definedName>
    <definedName name="BNM12X65">#REF!</definedName>
    <definedName name="BNM12X70">#REF!</definedName>
    <definedName name="BNM12X75">#REF!</definedName>
    <definedName name="BNM12X80">#REF!</definedName>
    <definedName name="BNM12X85">#REF!</definedName>
    <definedName name="BNM12X90">#REF!</definedName>
    <definedName name="BNM12X95">#REF!</definedName>
    <definedName name="BNM16X100">#REF!</definedName>
    <definedName name="BNM16X110">#REF!</definedName>
    <definedName name="BNM16X120">#REF!</definedName>
    <definedName name="BNM16X130">#REF!</definedName>
    <definedName name="BNM16X140">#REF!</definedName>
    <definedName name="BNM16X25">#REF!</definedName>
    <definedName name="BNM16X30">#REF!</definedName>
    <definedName name="BNM16X35">#REF!</definedName>
    <definedName name="BNM16X40">#REF!</definedName>
    <definedName name="BNM16X45">#REF!</definedName>
    <definedName name="BNM16X50">#REF!</definedName>
    <definedName name="BNM16X55">#REF!</definedName>
    <definedName name="BNM16X60">#REF!</definedName>
    <definedName name="BNM16X65">#REF!</definedName>
    <definedName name="BNM16X70">#REF!</definedName>
    <definedName name="BNM16X75">#REF!</definedName>
    <definedName name="BNM16X80">#REF!</definedName>
    <definedName name="BNM16X85">#REF!</definedName>
    <definedName name="BNM16X90">#REF!</definedName>
    <definedName name="BNM16X95">#REF!</definedName>
    <definedName name="BNM20X100">#REF!</definedName>
    <definedName name="BNM20X110">#REF!</definedName>
    <definedName name="BNM20X120">#REF!</definedName>
    <definedName name="BNM20X130">#REF!</definedName>
    <definedName name="BNM20X140">#REF!</definedName>
    <definedName name="BNM20X150">#REF!</definedName>
    <definedName name="BNM20X160">#REF!</definedName>
    <definedName name="BNM20X170">#REF!</definedName>
    <definedName name="BNM20X180">#REF!</definedName>
    <definedName name="BNM20X190">#REF!</definedName>
    <definedName name="BNM20X200">#REF!</definedName>
    <definedName name="BNM20X30">#REF!</definedName>
    <definedName name="BNM20X35">#REF!</definedName>
    <definedName name="BNM20X40">#REF!</definedName>
    <definedName name="BNM20X45">#REF!</definedName>
    <definedName name="BNM20X50">#REF!</definedName>
    <definedName name="BNM20X55">#REF!</definedName>
    <definedName name="BNM20X60">#REF!</definedName>
    <definedName name="BNM20X65">#REF!</definedName>
    <definedName name="BNM20X70">#REF!</definedName>
    <definedName name="BNM20X75">#REF!</definedName>
    <definedName name="BNM20X80">#REF!</definedName>
    <definedName name="BNM20X85">#REF!</definedName>
    <definedName name="BNM20X90">#REF!</definedName>
    <definedName name="BNM20X95">#REF!</definedName>
    <definedName name="BNM8X100">#REF!</definedName>
    <definedName name="BNM8X12">#REF!</definedName>
    <definedName name="BNM8X14">#REF!</definedName>
    <definedName name="BNM8X16">#REF!</definedName>
    <definedName name="BNM8X20">#REF!</definedName>
    <definedName name="BNM8X25">#REF!</definedName>
    <definedName name="BNM8X30">#REF!</definedName>
    <definedName name="BNM8X35">#REF!</definedName>
    <definedName name="BNM8X40">#REF!</definedName>
    <definedName name="BNM8X45">#REF!</definedName>
    <definedName name="BNM8X50">#REF!</definedName>
    <definedName name="BNM8X55">#REF!</definedName>
    <definedName name="BNM8X60">#REF!</definedName>
    <definedName name="BNM8X65">#REF!</definedName>
    <definedName name="BNM8X70">#REF!</definedName>
    <definedName name="BNM8X75">#REF!</definedName>
    <definedName name="BNM8X80">#REF!</definedName>
    <definedName name="BNM8X85">#REF!</definedName>
    <definedName name="BNM8X90">#REF!</definedName>
    <definedName name="BNM8X95">#REF!</definedName>
    <definedName name="BNN">#REF!</definedName>
    <definedName name="bo">#REF!</definedName>
    <definedName name="BOX_DATA">#REF!</definedName>
    <definedName name="Bp">#REF!</definedName>
    <definedName name="bq">#REF!</definedName>
    <definedName name="Bs">#REF!</definedName>
    <definedName name="BSS">#REF!</definedName>
    <definedName name="BT" hidden="1">{#N/A,#N/A,TRUE,"表紙";#N/A,#N/A,TRUE,"ﾌｧｲﾙ一覧";#N/A,#N/A,TRUE,"補足説明";#N/A,#N/A,TRUE,"顧客ﾏｽﾀ";#N/A,#N/A,TRUE,"団体ﾏｽﾀ";#N/A,#N/A,TRUE,"事業実施";#N/A,#N/A,TRUE,"測定受診状況";#N/A,#N/A,TRUE,"操作者ﾏｽﾀ";#N/A,#N/A,TRUE,"翻訳ﾏｽﾀ";#N/A,#N/A,TRUE,"翻訳ﾏｽﾀ(ﾃﾞｰﾀ一覧)"}</definedName>
    <definedName name="BTT">#REF!</definedName>
    <definedName name="Bu">#REF!</definedName>
    <definedName name="BURU30">#REF!</definedName>
    <definedName name="bw">#REF!</definedName>
    <definedName name="bws">#REF!</definedName>
    <definedName name="Bのsディ量">#REF!</definedName>
    <definedName name="B主_内訳">#REF!</definedName>
    <definedName name="C_">#REF!</definedName>
    <definedName name="C_111">'[4]#REF'!$H$307</definedName>
    <definedName name="C_Fランプ">#REF!</definedName>
    <definedName name="CC" hidden="1">{#N/A,#N/A,TRUE,"表紙";#N/A,#N/A,TRUE,"ﾌｧｲﾙ一覧";#N/A,#N/A,TRUE,"補足説明";#N/A,#N/A,TRUE,"顧客ﾏｽﾀ";#N/A,#N/A,TRUE,"団体ﾏｽﾀ";#N/A,#N/A,TRUE,"事業実施";#N/A,#N/A,TRUE,"測定受診状況";#N/A,#N/A,TRUE,"操作者ﾏｽﾀ";#N/A,#N/A,TRUE,"翻訳ﾏｽﾀ";#N/A,#N/A,TRUE,"翻訳ﾏｽﾀ(ﾃﾞｰﾀ一覧)"}</definedName>
    <definedName name="CCC" hidden="1">{#N/A,#N/A,TRUE,"表紙";#N/A,#N/A,TRUE,"ﾌｧｲﾙ一覧";#N/A,#N/A,TRUE,"補足説明";#N/A,#N/A,TRUE,"顧客ﾏｽﾀ";#N/A,#N/A,TRUE,"団体ﾏｽﾀ";#N/A,#N/A,TRUE,"事業実施";#N/A,#N/A,TRUE,"測定受診状況";#N/A,#N/A,TRUE,"操作者ﾏｽﾀ";#N/A,#N/A,TRUE,"翻訳ﾏｽﾀ";#N/A,#N/A,TRUE,"翻訳ﾏｽﾀ(ﾃﾞｰﾀ一覧)"}</definedName>
    <definedName name="CCCC" hidden="1">{#N/A,#N/A,TRUE,"表紙";#N/A,#N/A,TRUE,"ﾌｧｲﾙ一覧";#N/A,#N/A,TRUE,"補足説明";#N/A,#N/A,TRUE,"顧客ﾏｽﾀ";#N/A,#N/A,TRUE,"団体ﾏｽﾀ";#N/A,#N/A,TRUE,"事業実施";#N/A,#N/A,TRUE,"測定受診状況";#N/A,#N/A,TRUE,"操作者ﾏｽﾀ";#N/A,#N/A,TRUE,"翻訳ﾏｽﾀ";#N/A,#N/A,TRUE,"翻訳ﾏｽﾀ(ﾃﾞｰﾀ一覧)"}</definedName>
    <definedName name="cf">#REF!</definedName>
    <definedName name="CF主_内訳">#REF!</definedName>
    <definedName name="CHECK">#REF!</definedName>
    <definedName name="CHPL12">#REF!</definedName>
    <definedName name="CHPL3.2">#REF!</definedName>
    <definedName name="CHPL4.5">#REF!</definedName>
    <definedName name="CHPL6">#REF!</definedName>
    <definedName name="CHPL9">#REF!</definedName>
    <definedName name="Ckikaku">#REF!</definedName>
    <definedName name="cm">#REF!</definedName>
    <definedName name="col_data">#REF!</definedName>
    <definedName name="col_id">#REF!</definedName>
    <definedName name="COUNTER">[6]表紙!#REF!</definedName>
    <definedName name="cr_workflow_pivotalfm__3________">#REF!</definedName>
    <definedName name="created">#REF!</definedName>
    <definedName name="_xlnm.Criteria">#REF!</definedName>
    <definedName name="CRSE_ID">#REF!</definedName>
    <definedName name="CT">#REF!</definedName>
    <definedName name="ＣＵ">[7]管諸元!$F$271:$H$291</definedName>
    <definedName name="customer">#REF!</definedName>
    <definedName name="D">#REF!</definedName>
    <definedName name="D10_">#REF!</definedName>
    <definedName name="D13_">#REF!</definedName>
    <definedName name="D16_">#REF!</definedName>
    <definedName name="D19_">#REF!</definedName>
    <definedName name="D22_">#REF!</definedName>
    <definedName name="D25_">#REF!</definedName>
    <definedName name="Dab">#REF!</definedName>
    <definedName name="Daf">#REF!</definedName>
    <definedName name="Dagf">#REF!</definedName>
    <definedName name="DAT_SUBPROJECT">#REF!</definedName>
    <definedName name="data">#REF!</definedName>
    <definedName name="_xlnm.Database">#REF!</definedName>
    <definedName name="DB">#REF!</definedName>
    <definedName name="DBASE_1">#REF!</definedName>
    <definedName name="DBASE_2">#REF!</definedName>
    <definedName name="DBASE_3">#REF!</definedName>
    <definedName name="DBASE_4">#REF!</definedName>
    <definedName name="DD">[3]Sheet1!$B$1:$O$65536</definedName>
    <definedName name="dddd">[1]!dddd</definedName>
    <definedName name="defw">#REF!</definedName>
    <definedName name="df">#REF!</definedName>
    <definedName name="Dfb">#REF!</definedName>
    <definedName name="Dff">#REF!</definedName>
    <definedName name="dfjsbid">#REF!</definedName>
    <definedName name="dfr">#REF!</definedName>
    <definedName name="dhy">#REF!</definedName>
    <definedName name="Dialog3_ボタン2_Click">[1]!Dialog3_ボタン2_Click</definedName>
    <definedName name="DID">#REF!</definedName>
    <definedName name="DID_com">'[8]経費計算（赤、黒）'!$D$16:$D$19</definedName>
    <definedName name="ｄｋ">#REF!</definedName>
    <definedName name="dkntdl">#REF!</definedName>
    <definedName name="dkrnt">#REF!</definedName>
    <definedName name="dn">#REF!</definedName>
    <definedName name="Dnb">#REF!</definedName>
    <definedName name="Dnf">#REF!</definedName>
    <definedName name="Dnl">#REF!</definedName>
    <definedName name="Dnr">#REF!</definedName>
    <definedName name="dnrit">#REF!</definedName>
    <definedName name="Dp10F">#REF!</definedName>
    <definedName name="Dp10T">#REF!</definedName>
    <definedName name="Dp11F">#REF!</definedName>
    <definedName name="Dp11T">#REF!</definedName>
    <definedName name="Dp12F">#REF!</definedName>
    <definedName name="Dp12T">#REF!</definedName>
    <definedName name="Dp13F">#REF!</definedName>
    <definedName name="Dp13T">#REF!</definedName>
    <definedName name="Dp14F">#REF!</definedName>
    <definedName name="Dp14T">#REF!</definedName>
    <definedName name="Dp1F">#REF!</definedName>
    <definedName name="Dp1T">#REF!</definedName>
    <definedName name="Dp2F">#REF!</definedName>
    <definedName name="Dp2T">#REF!</definedName>
    <definedName name="Dp3F">#REF!</definedName>
    <definedName name="Dp3T">#REF!</definedName>
    <definedName name="Dp4F">#REF!</definedName>
    <definedName name="Dp4T">#REF!</definedName>
    <definedName name="Dp5F">#REF!</definedName>
    <definedName name="Dp5T">#REF!</definedName>
    <definedName name="Dp6F">#REF!</definedName>
    <definedName name="Dp6T">#REF!</definedName>
    <definedName name="Dp7F">#REF!</definedName>
    <definedName name="Dp7T">#REF!</definedName>
    <definedName name="Dp8F">#REF!</definedName>
    <definedName name="Dp8T">#REF!</definedName>
    <definedName name="Dp9F">#REF!</definedName>
    <definedName name="Dp9T">#REF!</definedName>
    <definedName name="Dpb">#REF!</definedName>
    <definedName name="Dpbd">#REF!</definedName>
    <definedName name="Dpf">#REF!</definedName>
    <definedName name="Dpfd">#REF!</definedName>
    <definedName name="dr">#REF!</definedName>
    <definedName name="ds">#REF!</definedName>
    <definedName name="Dsgb">#REF!</definedName>
    <definedName name="dst">#REF!</definedName>
    <definedName name="dt">#REF!</definedName>
    <definedName name="du">#REF!</definedName>
    <definedName name="Du1b">#REF!</definedName>
    <definedName name="Du1f">#REF!</definedName>
    <definedName name="Du2b">#REF!</definedName>
    <definedName name="Du2f">#REF!</definedName>
    <definedName name="E">#REF!</definedName>
    <definedName name="eer">#REF!</definedName>
    <definedName name="ei">#REF!</definedName>
    <definedName name="ergaer">#REF!</definedName>
    <definedName name="erger">#REF!</definedName>
    <definedName name="ergheoir">#REF!</definedName>
    <definedName name="ergheoirhgow">#REF!</definedName>
    <definedName name="erghoairhgo">#REF!</definedName>
    <definedName name="erghwoir">#REF!</definedName>
    <definedName name="erhgieurg">#REF!</definedName>
    <definedName name="erhgwoeriu">#REF!</definedName>
    <definedName name="erhgwoir">#REF!</definedName>
    <definedName name="erigheirg">#REF!</definedName>
    <definedName name="erigweorhg">#REF!</definedName>
    <definedName name="erkltner">#REF!</definedName>
    <definedName name="erktnoweri">#REF!</definedName>
    <definedName name="ert">#REF!</definedName>
    <definedName name="ertihjo">#REF!</definedName>
    <definedName name="ertw">#REF!</definedName>
    <definedName name="erw">#REF!</definedName>
    <definedName name="ewrqe">#REF!</definedName>
    <definedName name="f">#REF!</definedName>
    <definedName name="f_1">#REF!</definedName>
    <definedName name="f_2">#REF!</definedName>
    <definedName name="f_3">#REF!</definedName>
    <definedName name="f_4">#REF!</definedName>
    <definedName name="f_5">#REF!</definedName>
    <definedName name="FB">#REF!</definedName>
    <definedName name="FBH">#REF!</definedName>
    <definedName name="FBI">#REF!</definedName>
    <definedName name="FBM">#REF!</definedName>
    <definedName name="FBN">#REF!</definedName>
    <definedName name="FBT">#REF!</definedName>
    <definedName name="fgh">#REF!</definedName>
    <definedName name="fgjhowerihow">#REF!</definedName>
    <definedName name="file">[9]ファイル管理!$D$7</definedName>
    <definedName name="Fill" hidden="1">#REF!</definedName>
    <definedName name="Finish">#REF!</definedName>
    <definedName name="FJN"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金子"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石田"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ＦＪＮ１"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ＦＪＮFJN"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FJN2"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FJNFJNFJN"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ｆｊｎn"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金子" hidden="1">{#N/A,#N/A,TRUE,"表紙";#N/A,#N/A,TRUE,"ﾌｧｲﾙ一覧";#N/A,#N/A,TRUE,"補足説明";#N/A,#N/A,TRUE,"顧客ﾏｽﾀ";#N/A,#N/A,TRUE,"団体ﾏｽﾀ";#N/A,#N/A,TRUE,"事業実施";#N/A,#N/A,TRUE,"測定受診状況";#N/A,#N/A,TRUE,"操作者ﾏｽﾀ";#N/A,#N/A,TRUE,"翻訳ﾏｽﾀ";#N/A,#N/A,TRUE,"翻訳ﾏｽﾀ(ﾃﾞｰﾀ一覧)"}</definedName>
    <definedName name="FORM1">#REF!</definedName>
    <definedName name="FORM2">#REF!</definedName>
    <definedName name="form3">#REF!</definedName>
    <definedName name="FOR総括表">#REF!</definedName>
    <definedName name="fr">#REF!</definedName>
    <definedName name="FREE_1">#REF!</definedName>
    <definedName name="FREE_2">#REF!</definedName>
    <definedName name="FREE_3">#REF!</definedName>
    <definedName name="fzd">#REF!</definedName>
    <definedName name="G">#REF!</definedName>
    <definedName name="gaer">#REF!</definedName>
    <definedName name="ganc">#REF!</definedName>
    <definedName name="gancs">#REF!</definedName>
    <definedName name="gand">#REF!</definedName>
    <definedName name="gfj">#REF!</definedName>
    <definedName name="ｇｈ">#REF!</definedName>
    <definedName name="ghk">#REF!</definedName>
    <definedName name="ｇｊ">#REF!</definedName>
    <definedName name="ｇｋ">#REF!</definedName>
    <definedName name="GOUKEI">[10]中内訳!#REF!</definedName>
    <definedName name="ＧＲＰ">[7]管諸元!$G$238:$H$258</definedName>
    <definedName name="gth">#REF!</definedName>
    <definedName name="H">#REF!</definedName>
    <definedName name="H100X100X6X8">#REF!</definedName>
    <definedName name="H100X50X5X7">#REF!</definedName>
    <definedName name="H125X125X6.5X9">#REF!</definedName>
    <definedName name="H125X60X6X8">#REF!</definedName>
    <definedName name="H148X100X6X9">#REF!</definedName>
    <definedName name="H150X150X7X10">#REF!</definedName>
    <definedName name="H150X75X5X7">#REF!</definedName>
    <definedName name="H175X175X7.5X11">#REF!</definedName>
    <definedName name="H175X90X5X8">#REF!</definedName>
    <definedName name="H194X150X6X9">#REF!</definedName>
    <definedName name="H200X100X5.5X8">#REF!</definedName>
    <definedName name="H200X200X8X12">#REF!</definedName>
    <definedName name="H244X175X7X11">#REF!</definedName>
    <definedName name="H248X124X5X8">#REF!</definedName>
    <definedName name="H250X125X6X9">#REF!</definedName>
    <definedName name="H250X250X9X14">#REF!</definedName>
    <definedName name="H294X200X8X12">#REF!</definedName>
    <definedName name="H298X149X5.5X8">#REF!</definedName>
    <definedName name="H300X150X6.5X9">#REF!</definedName>
    <definedName name="H300X300X10X15">#REF!</definedName>
    <definedName name="H340X250X9X14">#REF!</definedName>
    <definedName name="H346X174X6X9">#REF!</definedName>
    <definedName name="H350X175X7X11">#REF!</definedName>
    <definedName name="H350X175X7X11_">#REF!</definedName>
    <definedName name="H350X350X12X19">#REF!</definedName>
    <definedName name="H390X300X10X16">#REF!</definedName>
    <definedName name="H396X199X7X11">#REF!</definedName>
    <definedName name="H400X200X8X13">#REF!</definedName>
    <definedName name="H400X400X13X21">#REF!</definedName>
    <definedName name="H440X300X11X18">#REF!</definedName>
    <definedName name="H450X200X9X14">#REF!</definedName>
    <definedName name="H488X300X11X18">#REF!</definedName>
    <definedName name="H500X200X10X16">#REF!</definedName>
    <definedName name="H50S">#REF!</definedName>
    <definedName name="H588X300X12X20">#REF!</definedName>
    <definedName name="H600X200X11X17">#REF!</definedName>
    <definedName name="Ha">#REF!</definedName>
    <definedName name="haer">#REF!</definedName>
    <definedName name="haetr">#REF!</definedName>
    <definedName name="Hag">#REF!</definedName>
    <definedName name="Hal">#REF!</definedName>
    <definedName name="Har">#REF!</definedName>
    <definedName name="hb">#REF!</definedName>
    <definedName name="HC">#REF!</definedName>
    <definedName name="hcd">#REF!</definedName>
    <definedName name="HDN">#REF!</definedName>
    <definedName name="hera">#REF!</definedName>
    <definedName name="heth">#REF!</definedName>
    <definedName name="Hf">#REF!</definedName>
    <definedName name="hfd">#REF!</definedName>
    <definedName name="hfm">#REF!</definedName>
    <definedName name="hfu">#REF!</definedName>
    <definedName name="hgoaeirgpe">#REF!</definedName>
    <definedName name="hh">#REF!</definedName>
    <definedName name="hhd">#REF!</definedName>
    <definedName name="hjm">#REF!</definedName>
    <definedName name="Hk">#REF!</definedName>
    <definedName name="Hkb">#REF!</definedName>
    <definedName name="Hkf">#REF!</definedName>
    <definedName name="hmn">#REF!</definedName>
    <definedName name="HMX">#REF!</definedName>
    <definedName name="Hn">#REF!</definedName>
    <definedName name="ho_1">#REF!</definedName>
    <definedName name="ho_2">[11]管路土工!#REF!</definedName>
    <definedName name="ho_3">[11]管路土工!#REF!</definedName>
    <definedName name="ho_4">[11]管路土工!#REF!</definedName>
    <definedName name="ho_5">[11]管路土工!#REF!</definedName>
    <definedName name="Hp">#REF!</definedName>
    <definedName name="hrete">#REF!</definedName>
    <definedName name="Hs">#REF!</definedName>
    <definedName name="HTCM16X45">#REF!</definedName>
    <definedName name="HTCM16X50">#REF!</definedName>
    <definedName name="HTCM16X55">#REF!</definedName>
    <definedName name="HTCM16X60">#REF!</definedName>
    <definedName name="HTCM16X65">#REF!</definedName>
    <definedName name="HTCM16X70">#REF!</definedName>
    <definedName name="HTCM16X75">#REF!</definedName>
    <definedName name="HTCM16X80">#REF!</definedName>
    <definedName name="HTCM20X100">#REF!</definedName>
    <definedName name="HTCM20X105">#REF!</definedName>
    <definedName name="HTCM20X110">#REF!</definedName>
    <definedName name="HTCM20X115">#REF!</definedName>
    <definedName name="HTCM20X120">#REF!</definedName>
    <definedName name="HTCM20X45">#REF!</definedName>
    <definedName name="HTCM20X50">#REF!</definedName>
    <definedName name="HTCM20X55">#REF!</definedName>
    <definedName name="HTCM20X60">#REF!</definedName>
    <definedName name="HTCM20X65">#REF!</definedName>
    <definedName name="HTCM20X70">#REF!</definedName>
    <definedName name="HTCM20X75">#REF!</definedName>
    <definedName name="HTCM20X80">#REF!</definedName>
    <definedName name="HTCM20X85">#REF!</definedName>
    <definedName name="HTCM20X90">#REF!</definedName>
    <definedName name="HTCM20X95">#REF!</definedName>
    <definedName name="HTCM22X100">#REF!</definedName>
    <definedName name="HTCM22X105">#REF!</definedName>
    <definedName name="HTCM22X110">#REF!</definedName>
    <definedName name="HTCM22X115">#REF!</definedName>
    <definedName name="HTCM22X120">#REF!</definedName>
    <definedName name="HTCM22X125">#REF!</definedName>
    <definedName name="HTCM22X130">#REF!</definedName>
    <definedName name="HTCM22X60">#REF!</definedName>
    <definedName name="HTCM22X65">#REF!</definedName>
    <definedName name="HTCM22X70">#REF!</definedName>
    <definedName name="HTCM22X75">#REF!</definedName>
    <definedName name="HTCM22X80">#REF!</definedName>
    <definedName name="HTCM22X85">#REF!</definedName>
    <definedName name="HTCM22X90">#REF!</definedName>
    <definedName name="HTCM22X95">#REF!</definedName>
    <definedName name="HTCM24X100">#REF!</definedName>
    <definedName name="HTCM24X105">#REF!</definedName>
    <definedName name="HTCM24X110">#REF!</definedName>
    <definedName name="HTCM24X115">#REF!</definedName>
    <definedName name="HTCM24X120">#REF!</definedName>
    <definedName name="HTCM24X125">#REF!</definedName>
    <definedName name="HTCM24X130">#REF!</definedName>
    <definedName name="HTCM24X70">#REF!</definedName>
    <definedName name="HTCM24X75">#REF!</definedName>
    <definedName name="HTCM24X80">#REF!</definedName>
    <definedName name="HTCM24X85">#REF!</definedName>
    <definedName name="HTCM24X90">#REF!</definedName>
    <definedName name="HTCM24X95">#REF!</definedName>
    <definedName name="html" hidden="1">{"'Sheet1'!$A$1:$O$49"}</definedName>
    <definedName name="HTML_CodePage" hidden="1">932</definedName>
    <definedName name="HTML_Control" localSheetId="1" hidden="1">{"'Sheet1'!$A$1:$O$49"}</definedName>
    <definedName name="HTML_Control" hidden="1">{"'Sheet1'!$A$1:$O$49"}</definedName>
    <definedName name="HTML_Control_" hidden="1">{"'フローチャート'!$A$1:$AO$191"}</definedName>
    <definedName name="HTML_Control_2" hidden="1">{"'Sheet1'!$A$1:$O$49"}</definedName>
    <definedName name="HTML_Control1" hidden="1">{"'Sheet1'!$A$1:$O$49"}</definedName>
    <definedName name="HTML_Control3" hidden="1">{"'Sheet1'!$A$1:$O$49"}</definedName>
    <definedName name="HTML_Description" hidden="1">""</definedName>
    <definedName name="HTML_Email" hidden="1">""</definedName>
    <definedName name="HTML_Header" localSheetId="1" hidden="1">""</definedName>
    <definedName name="HTML_Header" hidden="1">""</definedName>
    <definedName name="HTML_LastUpdate" localSheetId="1" hidden="1">"99/09/20"</definedName>
    <definedName name="HTML_LastUpdate" hidden="1">"99/09/20"</definedName>
    <definedName name="HTML_LineAfter" hidden="1">FALSE</definedName>
    <definedName name="HTML_LineBefore" hidden="1">FALSE</definedName>
    <definedName name="HTML_Name" localSheetId="1" hidden="1">"井上陽一"</definedName>
    <definedName name="HTML_Name" hidden="1">"井上陽一"</definedName>
    <definedName name="HTML_OBDlg2" hidden="1">TRUE</definedName>
    <definedName name="HTML_OBDlg4" hidden="1">TRUE</definedName>
    <definedName name="HTML_OS" hidden="1">0</definedName>
    <definedName name="HTML_PathFile" localSheetId="1" hidden="1">"C:\H1109作業用\第三者確認\MyHTML.htm"</definedName>
    <definedName name="HTML_PathFile" hidden="1">"C:\H1109作業用\第三者確認\MyHTML.htm"</definedName>
    <definedName name="HTML_Title" localSheetId="1" hidden="1">"最新品質管理表(試験工程)"</definedName>
    <definedName name="HTML_Title" hidden="1">"最新品質管理表(試験工程)"</definedName>
    <definedName name="Huk">#REF!</definedName>
    <definedName name="Hut">#REF!</definedName>
    <definedName name="HUTU">#REF!</definedName>
    <definedName name="hw">#REF!</definedName>
    <definedName name="hwm">#REF!</definedName>
    <definedName name="hws">#REF!</definedName>
    <definedName name="hwud">#REF!</definedName>
    <definedName name="i">#REF!</definedName>
    <definedName name="I150X75X5.5">#REF!</definedName>
    <definedName name="I200X100X7">#REF!</definedName>
    <definedName name="I250X125X10">#REF!</definedName>
    <definedName name="I250X125X7.5">#REF!</definedName>
    <definedName name="I300X150X10">#REF!</definedName>
    <definedName name="I350X150X12">#REF!</definedName>
    <definedName name="I450X175X13">#REF!</definedName>
    <definedName name="ihgoweryg">#REF!</definedName>
    <definedName name="ii">[1]!ii</definedName>
    <definedName name="im">#REF!</definedName>
    <definedName name="initialize" localSheetId="1">[12]!initialize</definedName>
    <definedName name="initialize">[12]!initialize</definedName>
    <definedName name="input">#REF!</definedName>
    <definedName name="INSEID">#REF!</definedName>
    <definedName name="insemg">#REF!</definedName>
    <definedName name="irheuia">#REF!</definedName>
    <definedName name="j">#REF!</definedName>
    <definedName name="jkg">#REF!</definedName>
    <definedName name="jnyeoir">#REF!</definedName>
    <definedName name="jrtnyoeir">#REF!</definedName>
    <definedName name="judge">[13]入力!$B$7</definedName>
    <definedName name="jy">#REF!</definedName>
    <definedName name="k">#REF!</definedName>
    <definedName name="kaa">#REF!</definedName>
    <definedName name="kab">#REF!</definedName>
    <definedName name="kaburi">#REF!</definedName>
    <definedName name="Kag">#REF!</definedName>
    <definedName name="katal">#REF!</definedName>
    <definedName name="katar">#REF!</definedName>
    <definedName name="kc">#REF!</definedName>
    <definedName name="kca">#REF!</definedName>
    <definedName name="kcb">#REF!</definedName>
    <definedName name="KEN">#REF!</definedName>
    <definedName name="kenowari" localSheetId="1">[14]!kenowari</definedName>
    <definedName name="kenowari">[14]!kenowari</definedName>
    <definedName name="kensak" localSheetId="1">[14]!kensak</definedName>
    <definedName name="kensak">[14]!kensak</definedName>
    <definedName name="kgh">#REF!</definedName>
    <definedName name="khnyrotiyjpe">#REF!</definedName>
    <definedName name="ki">#REF!</definedName>
    <definedName name="kikiCal" localSheetId="1">[12]!kikiCal</definedName>
    <definedName name="kikiCal">[12]!kikiCal</definedName>
    <definedName name="KING1">#REF!</definedName>
    <definedName name="kisol">#REF!</definedName>
    <definedName name="kisor">#REF!</definedName>
    <definedName name="KITEN">#REF!</definedName>
    <definedName name="kka">#REF!</definedName>
    <definedName name="kkb">#REF!</definedName>
    <definedName name="knryeri">#REF!</definedName>
    <definedName name="kozo">#REF!</definedName>
    <definedName name="kretneoi">#REF!</definedName>
    <definedName name="krjtog">#REF!</definedName>
    <definedName name="krtoeir">#REF!</definedName>
    <definedName name="kryner">#REF!</definedName>
    <definedName name="ksa">#REF!</definedName>
    <definedName name="ksb">#REF!</definedName>
    <definedName name="KSCODE">#REF!</definedName>
    <definedName name="KSCODE2">#REF!</definedName>
    <definedName name="kty">#REF!</definedName>
    <definedName name="ktyjd">#REF!</definedName>
    <definedName name="ktyne">#REF!</definedName>
    <definedName name="KU">#REF!</definedName>
    <definedName name="KubunP">#REF!</definedName>
    <definedName name="KubunR">#REF!</definedName>
    <definedName name="KUID">#REF!</definedName>
    <definedName name="KUIL">#REF!</definedName>
    <definedName name="KUIN">#REF!</definedName>
    <definedName name="kurokawa">#REF!</definedName>
    <definedName name="ｌ">#REF!</definedName>
    <definedName name="L100X100X10">#REF!</definedName>
    <definedName name="L100X100X13">#REF!</definedName>
    <definedName name="L100X100X7">#REF!</definedName>
    <definedName name="L100X75X10">#REF!</definedName>
    <definedName name="L100X75X13">#REF!</definedName>
    <definedName name="L100X75X7">#REF!</definedName>
    <definedName name="L125X75X10">#REF!</definedName>
    <definedName name="L125X75X7">#REF!</definedName>
    <definedName name="L125X90X10">#REF!</definedName>
    <definedName name="L125X90X13">#REF!</definedName>
    <definedName name="L130X130X12">#REF!</definedName>
    <definedName name="L130X130X15">#REF!</definedName>
    <definedName name="L130X130X9">#REF!</definedName>
    <definedName name="L150X100X12">#REF!</definedName>
    <definedName name="L150X100X15">#REF!</definedName>
    <definedName name="L150X100X9">#REF!</definedName>
    <definedName name="L150X150X12">#REF!</definedName>
    <definedName name="L150X150X15">#REF!</definedName>
    <definedName name="L150X150X19">#REF!</definedName>
    <definedName name="L150X90X12">#REF!</definedName>
    <definedName name="L150X90X15">#REF!</definedName>
    <definedName name="L150X90X9">#REF!</definedName>
    <definedName name="L200X200X15">#REF!</definedName>
    <definedName name="L200X200X20">#REF!</definedName>
    <definedName name="L200X200X25">#REF!</definedName>
    <definedName name="L20X20X3">#REF!</definedName>
    <definedName name="L25X25X3">#REF!</definedName>
    <definedName name="L30X30X3">#REF!</definedName>
    <definedName name="L40X40X3">#REF!</definedName>
    <definedName name="L40X40X5">#REF!</definedName>
    <definedName name="L50X50X4">#REF!</definedName>
    <definedName name="L50X50X6">#REF!</definedName>
    <definedName name="L65X65X6">#REF!</definedName>
    <definedName name="L65X65X8">#REF!</definedName>
    <definedName name="L75X75X12">#REF!</definedName>
    <definedName name="L75X75X6">#REF!</definedName>
    <definedName name="L75X75X9">#REF!</definedName>
    <definedName name="L90X75X9">#REF!</definedName>
    <definedName name="L90X90X10">#REF!</definedName>
    <definedName name="L90X90X13">#REF!</definedName>
    <definedName name="L90X90X7">#REF!</definedName>
    <definedName name="la">#REF!</definedName>
    <definedName name="Laf">#REF!</definedName>
    <definedName name="lb">#REF!</definedName>
    <definedName name="lc">#REF!</definedName>
    <definedName name="ld">#REF!</definedName>
    <definedName name="le">#REF!</definedName>
    <definedName name="lf">#REF!</definedName>
    <definedName name="lg">#REF!</definedName>
    <definedName name="lh">#REF!</definedName>
    <definedName name="lj">#REF!</definedName>
    <definedName name="lk">#REF!</definedName>
    <definedName name="lkf">#REF!</definedName>
    <definedName name="lksd">#REF!</definedName>
    <definedName name="ll">#REF!</definedName>
    <definedName name="lm">#REF!</definedName>
    <definedName name="ln">#REF!</definedName>
    <definedName name="lo">#REF!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OPN">[6]表紙!#REF!</definedName>
    <definedName name="LOOPS">[6]表紙!#REF!</definedName>
    <definedName name="LOOP入">[6]表紙!#REF!</definedName>
    <definedName name="LOOP抜">[6]表紙!#REF!</definedName>
    <definedName name="ＬＰ">[7]管諸元!$B$271:$D$291</definedName>
    <definedName name="LpL">#REF!</definedName>
    <definedName name="LpR">#REF!</definedName>
    <definedName name="lq">#REF!</definedName>
    <definedName name="lr">#REF!</definedName>
    <definedName name="ls">#REF!</definedName>
    <definedName name="lsd">#REF!</definedName>
    <definedName name="lss">#REF!</definedName>
    <definedName name="lt">#REF!</definedName>
    <definedName name="Lu">#REF!</definedName>
    <definedName name="LUPDATE">#REF!</definedName>
    <definedName name="lv">#REF!</definedName>
    <definedName name="lw">#REF!</definedName>
    <definedName name="lws">#REF!</definedName>
    <definedName name="lx">#REF!</definedName>
    <definedName name="LXR">#REF!</definedName>
    <definedName name="ly">#REF!</definedName>
    <definedName name="lz">#REF!</definedName>
    <definedName name="Ｌ型１">#REF!</definedName>
    <definedName name="Ｌ型２">#REF!</definedName>
    <definedName name="ｍ">#REF!</definedName>
    <definedName name="maen">#REF!</definedName>
    <definedName name="mejil">#REF!</definedName>
    <definedName name="mejir">#REF!</definedName>
    <definedName name="mekki">#REF!</definedName>
    <definedName name="MENUA">[6]表紙!#REF!</definedName>
    <definedName name="MENUB">[6]表紙!#REF!</definedName>
    <definedName name="MENUE">[6]表紙!#REF!</definedName>
    <definedName name="MENUP">[6]表紙!#REF!</definedName>
    <definedName name="MENUP2">[6]表紙!#REF!</definedName>
    <definedName name="mo">#REF!</definedName>
    <definedName name="MoveFukugou" localSheetId="1">[12]!MoveFukugou</definedName>
    <definedName name="MoveFukugou">[12]!MoveFukugou</definedName>
    <definedName name="Movekasetu" localSheetId="1">[12]!Movekasetu</definedName>
    <definedName name="Movekasetu">[12]!Movekasetu</definedName>
    <definedName name="Movemokuzi" localSheetId="1">[12]!Movemokuzi</definedName>
    <definedName name="Movemokuzi">[12]!Movemokuzi</definedName>
    <definedName name="MoveNinTan" localSheetId="1">[12]!MoveNinTan</definedName>
    <definedName name="MoveNinTan">[12]!MoveNinTan</definedName>
    <definedName name="MoveSougou" localSheetId="1">[12]!MoveSougou</definedName>
    <definedName name="MoveSougou">[12]!MoveSougou</definedName>
    <definedName name="MoveTyokurou" localSheetId="1">[12]!MoveTyokurou</definedName>
    <definedName name="MoveTyokurou">[12]!MoveTyokurou</definedName>
    <definedName name="MoveTyokuzai" localSheetId="1">[12]!MoveTyokuzai</definedName>
    <definedName name="MoveTyokuzai">[12]!MoveTyokuzai</definedName>
    <definedName name="MoveYusou" localSheetId="1">[12]!MoveYusou</definedName>
    <definedName name="MoveYusou">[12]!MoveYusou</definedName>
    <definedName name="mr">#REF!</definedName>
    <definedName name="MST画面区分">[15]マスタ!$A$4:$A$8</definedName>
    <definedName name="MST項目種別">[15]マスタ!$B$4:$B$39</definedName>
    <definedName name="MST状態区分">[15]マスタ!$T$4:$T$9</definedName>
    <definedName name="mw">#REF!</definedName>
    <definedName name="mx">#REF!</definedName>
    <definedName name="My横断A">#REF!</definedName>
    <definedName name="mz">#REF!</definedName>
    <definedName name="n">#REF!</definedName>
    <definedName name="N_ｶﾗﾑ">#REF!</definedName>
    <definedName name="N_ｶﾗﾑｻｲｽﾞ">#REF!</definedName>
    <definedName name="NAM">#REF!</definedName>
    <definedName name="NAME">#REF!</definedName>
    <definedName name="NAME_LIST">#REF!</definedName>
    <definedName name="name1">#REF!</definedName>
    <definedName name="name10">#REF!</definedName>
    <definedName name="name2">#REF!</definedName>
    <definedName name="NAME21">#REF!</definedName>
    <definedName name="name3">#REF!</definedName>
    <definedName name="name4">#REF!</definedName>
    <definedName name="name5">#REF!</definedName>
    <definedName name="name6">#REF!</definedName>
    <definedName name="name7">#REF!</definedName>
    <definedName name="name8">#REF!</definedName>
    <definedName name="name9">#REF!</definedName>
    <definedName name="Nan">#REF!</definedName>
    <definedName name="naral">#REF!</definedName>
    <definedName name="narar">#REF!</definedName>
    <definedName name="Ninkutanka">[12]AE2!$A$11:$B$22</definedName>
    <definedName name="nk">#REF!</definedName>
    <definedName name="NO">#REF!</definedName>
    <definedName name="NO.0">#REF!</definedName>
    <definedName name="№列">[16]プロジェクト!$A$7</definedName>
    <definedName name="o">#REF!</definedName>
    <definedName name="O.0">#REF!</definedName>
    <definedName name="ok">#REF!</definedName>
    <definedName name="OnClick_AddButton" localSheetId="1">[17]!OnClick_AddButton</definedName>
    <definedName name="OnClick_AddButton">[17]!OnClick_AddButton</definedName>
    <definedName name="OnClick_BackButton" localSheetId="1">[17]!OnClick_BackButton</definedName>
    <definedName name="OnClick_BackButton">[17]!OnClick_BackButton</definedName>
    <definedName name="OnClick_DelButton" localSheetId="1">[17]!OnClick_DelButton</definedName>
    <definedName name="OnClick_DelButton">[17]!OnClick_DelButton</definedName>
    <definedName name="OnClick_DropDown計算書タイプ" localSheetId="1">[17]!OnClick_DropDown計算書タイプ</definedName>
    <definedName name="OnClick_DropDown計算書タイプ">[17]!OnClick_DropDown計算書タイプ</definedName>
    <definedName name="OnClick_NextButton" localSheetId="1">[17]!OnClick_NextButton</definedName>
    <definedName name="OnClick_NextButton">[17]!OnClick_NextButton</definedName>
    <definedName name="OnClick_本体付属別総括表">[1]!OnClick_本体付属別総括表</definedName>
    <definedName name="OnClick_本体付属別総括表_Page設定">[1]!OnClick_本体付属別総括表_Page設定</definedName>
    <definedName name="OnShow_DlgMain" localSheetId="1">[17]!OnShow_DlgMain</definedName>
    <definedName name="OnShow_DlgMain">[17]!OnShow_DlgMain</definedName>
    <definedName name="OnShow_Dlgデｰタタイプ指定" localSheetId="1">[17]!OnShow_Dlgデｰタタイプ指定</definedName>
    <definedName name="OnShow_Dlgデｰタタイプ指定">[17]!OnShow_Dlgデｰタタイプ指定</definedName>
    <definedName name="OnShow_Dlgデータ範囲" localSheetId="1">[17]!OnShow_Dlgデータ範囲</definedName>
    <definedName name="OnShow_Dlgデータ範囲">[17]!OnShow_Dlgデータ範囲</definedName>
    <definedName name="OnShow_Dlg区切り文字" localSheetId="1">[17]!OnShow_Dlg区切り文字</definedName>
    <definedName name="OnShow_Dlg区切り文字">[17]!OnShow_Dlg区切り文字</definedName>
    <definedName name="OnShow_Dlg詳細指定" localSheetId="1">[17]!OnShow_Dlg詳細指定</definedName>
    <definedName name="OnShow_Dlg詳細指定">[17]!OnShow_Dlg詳細指定</definedName>
    <definedName name="OnShow_シｰト名" localSheetId="1">[17]!OnShow_シｰト名</definedName>
    <definedName name="OnShow_シｰト名">[17]!OnShow_シｰト名</definedName>
    <definedName name="OnShow_計算書タイプ追加" localSheetId="1">[17]!OnShow_計算書タイプ追加</definedName>
    <definedName name="OnShow_計算書タイプ追加">[17]!OnShow_計算書タイプ追加</definedName>
    <definedName name="ｐ">#REF!</definedName>
    <definedName name="P3高">4940</definedName>
    <definedName name="pade3">#REF!</definedName>
    <definedName name="page1">#REF!</definedName>
    <definedName name="page2">#REF!</definedName>
    <definedName name="page4">#REF!</definedName>
    <definedName name="page5">#REF!</definedName>
    <definedName name="page6">#REF!</definedName>
    <definedName name="page7">#REF!</definedName>
    <definedName name="page8">#REF!</definedName>
    <definedName name="pb">#REF!</definedName>
    <definedName name="Period">#REF!</definedName>
    <definedName name="phai">#REF!</definedName>
    <definedName name="phaid">#REF!</definedName>
    <definedName name="phais">#REF!</definedName>
    <definedName name="phaisd">#REF!</definedName>
    <definedName name="pi">#REF!</definedName>
    <definedName name="pkh">#REF!</definedName>
    <definedName name="PL">#REF!</definedName>
    <definedName name="Pn">#REF!</definedName>
    <definedName name="PNAME">#REF!</definedName>
    <definedName name="ppp">#REF!</definedName>
    <definedName name="PRIN1">'[18]主桁照査-断算'!#REF!</definedName>
    <definedName name="PRIN4">'[18]主桁照査-断算'!#REF!</definedName>
    <definedName name="PRIN5">'[18]主桁照査-断算'!#REF!</definedName>
    <definedName name="_xlnm.Print_Area" localSheetId="0">外部システム連携一覧案!$A$1:$I$9</definedName>
    <definedName name="_xlnm.Print_Area" localSheetId="1">連携項目案!$A$1:$BQ$59</definedName>
    <definedName name="_xlnm.Print_Area">[19]築堤土工!#REF!</definedName>
    <definedName name="PRINT_AREA_MI">#REF!</definedName>
    <definedName name="_xlnm.Print_Titles">#REF!</definedName>
    <definedName name="PRINT_TITLES_MI">#REF!</definedName>
    <definedName name="PRN_1_1">#REF!</definedName>
    <definedName name="PRN_1_2">#REF!</definedName>
    <definedName name="PRN_2">#REF!</definedName>
    <definedName name="PRN_ALL_10">#REF!</definedName>
    <definedName name="PRN_B_1">#REF!</definedName>
    <definedName name="PRN_集計">#REF!</definedName>
    <definedName name="PROBLEM">#REF!</definedName>
    <definedName name="Process">#REF!</definedName>
    <definedName name="PU3側溝Ｂ">[20]数量計算書!#REF!</definedName>
    <definedName name="pw">#REF!</definedName>
    <definedName name="ｑ">#REF!</definedName>
    <definedName name="Q_SIZE">#REF!</definedName>
    <definedName name="q3we">#REF!</definedName>
    <definedName name="qa">#REF!</definedName>
    <definedName name="qc">#REF!</definedName>
    <definedName name="qd">#REF!</definedName>
    <definedName name="qe">#REF!</definedName>
    <definedName name="qf">#REF!</definedName>
    <definedName name="qg">#REF!</definedName>
    <definedName name="qh">#REF!</definedName>
    <definedName name="qi">#REF!</definedName>
    <definedName name="qj">#REF!</definedName>
    <definedName name="qk">#REF!</definedName>
    <definedName name="ql">#REF!</definedName>
    <definedName name="qo">#REF!</definedName>
    <definedName name="qp">#REF!</definedName>
    <definedName name="qq">#REF!</definedName>
    <definedName name="qqs" hidden="1">{#N/A,#N/A,FALSE,"集計表";#N/A,#N/A,FALSE,"材料表"}</definedName>
    <definedName name="qr">#REF!</definedName>
    <definedName name="qs">#REF!</definedName>
    <definedName name="qt">#REF!</definedName>
    <definedName name="qu">#REF!</definedName>
    <definedName name="qv">#REF!</definedName>
    <definedName name="qw">#REF!</definedName>
    <definedName name="qx">#REF!</definedName>
    <definedName name="qy">#REF!</definedName>
    <definedName name="qz">#REF!</definedName>
    <definedName name="RANK">#REF!</definedName>
    <definedName name="rb">#REF!</definedName>
    <definedName name="rbiwhow">#REF!</definedName>
    <definedName name="reagha">#REF!</definedName>
    <definedName name="REASON">#REF!</definedName>
    <definedName name="RECORD">'[18]主桁照査-断算'!#REF!</definedName>
    <definedName name="Record4" localSheetId="1">[21]!Record4</definedName>
    <definedName name="Record4">[21]!Record4</definedName>
    <definedName name="_xlnm.Recorder">#REF!</definedName>
    <definedName name="REN">#REF!</definedName>
    <definedName name="Resp">#REF!</definedName>
    <definedName name="Result">#REF!</definedName>
    <definedName name="revise">#REF!</definedName>
    <definedName name="rgaer">#REF!</definedName>
    <definedName name="rger">#REF!</definedName>
    <definedName name="rgerwe">#REF!</definedName>
    <definedName name="rgheirgow">#REF!</definedName>
    <definedName name="rgheorighw">#REF!</definedName>
    <definedName name="rghidug">#REF!</definedName>
    <definedName name="rghoweri">#REF!</definedName>
    <definedName name="rgjiweruh">#REF!</definedName>
    <definedName name="rh">#REF!</definedName>
    <definedName name="rhgwireufwo">#REF!</definedName>
    <definedName name="rhoigh">#REF!</definedName>
    <definedName name="rlktnero">#REF!</definedName>
    <definedName name="rlykner">#REF!</definedName>
    <definedName name="ro">#REF!</definedName>
    <definedName name="RS">#REF!</definedName>
    <definedName name="ry">#REF!</definedName>
    <definedName name="s">#REF!</definedName>
    <definedName name="S100P">#REF!</definedName>
    <definedName name="S50P">#REF!</definedName>
    <definedName name="SALL">#REF!</definedName>
    <definedName name="SAMPLE1">#REF!</definedName>
    <definedName name="sc">#REF!</definedName>
    <definedName name="SC100X50X4">#REF!</definedName>
    <definedName name="SC100X50X5">#REF!</definedName>
    <definedName name="SC100X50X6">#REF!</definedName>
    <definedName name="SC120X60X6">#REF!</definedName>
    <definedName name="SC130X65X6">#REF!</definedName>
    <definedName name="SC150X75X6">#REF!</definedName>
    <definedName name="SC150X75X9">#REF!</definedName>
    <definedName name="SC200X100X10">#REF!</definedName>
    <definedName name="SC40X20X3">#REF!</definedName>
    <definedName name="SC50X25X3">#REF!</definedName>
    <definedName name="SC80X40X5">#REF!</definedName>
    <definedName name="se">#REF!</definedName>
    <definedName name="SEID">#REF!</definedName>
    <definedName name="SEKO1">#REF!</definedName>
    <definedName name="serf">#REF!</definedName>
    <definedName name="SERIOUS">#REF!</definedName>
    <definedName name="SEWA">#REF!</definedName>
    <definedName name="SFB">#REF!</definedName>
    <definedName name="sfbiwuer">#REF!</definedName>
    <definedName name="sgLa">#REF!</definedName>
    <definedName name="sgLf">#REF!</definedName>
    <definedName name="sgLk">#REF!</definedName>
    <definedName name="sgLp">#REF!</definedName>
    <definedName name="sgLu">#REF!</definedName>
    <definedName name="sgLw">#REF!</definedName>
    <definedName name="SGP100A">#REF!</definedName>
    <definedName name="SGP10A">#REF!</definedName>
    <definedName name="SGP125A">#REF!</definedName>
    <definedName name="SGP150A">#REF!</definedName>
    <definedName name="SGP15A">#REF!</definedName>
    <definedName name="SGP200A">#REF!</definedName>
    <definedName name="SGP20A">#REF!</definedName>
    <definedName name="SGP250A">#REF!</definedName>
    <definedName name="SGP25A">#REF!</definedName>
    <definedName name="SGP300A">#REF!</definedName>
    <definedName name="SGP32A">#REF!</definedName>
    <definedName name="SGP40A">#REF!</definedName>
    <definedName name="SGP50A">#REF!</definedName>
    <definedName name="SGP65A">#REF!</definedName>
    <definedName name="SGP80A">#REF!</definedName>
    <definedName name="SGP90A">#REF!</definedName>
    <definedName name="sgRa">#REF!</definedName>
    <definedName name="sgRf">#REF!</definedName>
    <definedName name="sgRp">#REF!</definedName>
    <definedName name="sgRu">#REF!</definedName>
    <definedName name="sgRw">#REF!</definedName>
    <definedName name="SH100X100X6X8">#REF!</definedName>
    <definedName name="SH125X125X6.5X9">#REF!</definedName>
    <definedName name="SH148X100X6X9">#REF!</definedName>
    <definedName name="SH150X150X7X10">#REF!</definedName>
    <definedName name="SH200X100X5.5X8">#REF!</definedName>
    <definedName name="SH200X200X8X12">#REF!</definedName>
    <definedName name="SH250X125X6X9">#REF!</definedName>
    <definedName name="SH250X250X9X14">#REF!</definedName>
    <definedName name="SH300X300X10X16">#REF!</definedName>
    <definedName name="SH50X50X4X4">#REF!</definedName>
    <definedName name="SH75X75X5X8">#REF!</definedName>
    <definedName name="SIMEI">#REF!</definedName>
    <definedName name="SIND25">#REF!</definedName>
    <definedName name="SL100X100X10">#REF!</definedName>
    <definedName name="SL100X100X12">#REF!</definedName>
    <definedName name="SL100X100X6">#REF!</definedName>
    <definedName name="SL100X100X8">#REF!</definedName>
    <definedName name="SL125X125X9">#REF!</definedName>
    <definedName name="SL20X20X3">#REF!</definedName>
    <definedName name="SL25X25X3">#REF!</definedName>
    <definedName name="SL30X30X3">#REF!</definedName>
    <definedName name="SL30X30X6">#REF!</definedName>
    <definedName name="SL35X35X4">#REF!</definedName>
    <definedName name="SL35X35X6">#REF!</definedName>
    <definedName name="SL40X40X3">#REF!</definedName>
    <definedName name="SL40X40X4">#REF!</definedName>
    <definedName name="SL40X40X5">#REF!</definedName>
    <definedName name="SL40X40X6">#REF!</definedName>
    <definedName name="SL45X45X5">#REF!</definedName>
    <definedName name="SL50X50X3">#REF!</definedName>
    <definedName name="SL50X50X4">#REF!</definedName>
    <definedName name="SL50X50X5">#REF!</definedName>
    <definedName name="SL50X50X6">#REF!</definedName>
    <definedName name="SL50X50X9">#REF!</definedName>
    <definedName name="SL60X60X6">#REF!</definedName>
    <definedName name="SL65X65X6">#REF!</definedName>
    <definedName name="SL65X65X8">#REF!</definedName>
    <definedName name="SL65X65X9">#REF!</definedName>
    <definedName name="SL70X70X7">#REF!</definedName>
    <definedName name="SL75X75X6">#REF!</definedName>
    <definedName name="SL75X75X9">#REF!</definedName>
    <definedName name="SL80X80X8">#REF!</definedName>
    <definedName name="SL90X90X9">#REF!</definedName>
    <definedName name="SN">#REF!</definedName>
    <definedName name="Sname5">#REF!</definedName>
    <definedName name="SNC">#REF!</definedName>
    <definedName name="SNK">#REF!</definedName>
    <definedName name="so">#REF!</definedName>
    <definedName name="SOKU">#REF!</definedName>
    <definedName name="Source">#REF!</definedName>
    <definedName name="SP">#REF!</definedName>
    <definedName name="SPL">#REF!</definedName>
    <definedName name="SRB">#REF!</definedName>
    <definedName name="SS">#REF!</definedName>
    <definedName name="SSS" hidden="1">{#N/A,#N/A,TRUE,"表紙";#N/A,#N/A,TRUE,"ﾌｧｲﾙ一覧";#N/A,#N/A,TRUE,"補足説明";#N/A,#N/A,TRUE,"顧客ﾏｽﾀ";#N/A,#N/A,TRUE,"団体ﾏｽﾀ";#N/A,#N/A,TRUE,"事業実施";#N/A,#N/A,TRUE,"測定受診状況";#N/A,#N/A,TRUE,"操作者ﾏｽﾀ";#N/A,#N/A,TRUE,"翻訳ﾏｽﾀ";#N/A,#N/A,TRUE,"翻訳ﾏｽﾀ(ﾃﾞｰﾀ一覧)"}</definedName>
    <definedName name="SSTKR100X100X2">#REF!</definedName>
    <definedName name="SSTKR100X100X3">#REF!</definedName>
    <definedName name="SSTKR100X40X2">#REF!</definedName>
    <definedName name="SSTKR100X40X3">#REF!</definedName>
    <definedName name="SSTKR100X50X2">#REF!</definedName>
    <definedName name="SSTKR100X50X3">#REF!</definedName>
    <definedName name="SSTKR120X60X2">#REF!</definedName>
    <definedName name="SSTKR120X60X3">#REF!</definedName>
    <definedName name="SSTKR125X75X2">#REF!</definedName>
    <definedName name="SSTKR125X75X3">#REF!</definedName>
    <definedName name="SSTKR150X50X2">#REF!</definedName>
    <definedName name="SSTKR150X50X3">#REF!</definedName>
    <definedName name="SSTKR30X30X1.5">#REF!</definedName>
    <definedName name="SSTKR40X40X1.5">#REF!</definedName>
    <definedName name="SSTKR40X40X2">#REF!</definedName>
    <definedName name="SSTKR50X20X1.5">#REF!</definedName>
    <definedName name="SSTKR50X20X2">#REF!</definedName>
    <definedName name="SSTKR50X25X1.5">#REF!</definedName>
    <definedName name="SSTKR50X25X2">#REF!</definedName>
    <definedName name="SSTKR50X50X1.5">#REF!</definedName>
    <definedName name="SSTKR50X50X2">#REF!</definedName>
    <definedName name="SSTKR50X50X3">#REF!</definedName>
    <definedName name="SSTKR51X26X1.5">#REF!</definedName>
    <definedName name="SSTKR51X26X2">#REF!</definedName>
    <definedName name="SSTKR60X30X1.5">#REF!</definedName>
    <definedName name="SSTKR60X30X2">#REF!</definedName>
    <definedName name="SSTKR60X60X1.5">#REF!</definedName>
    <definedName name="SSTKR60X60X2">#REF!</definedName>
    <definedName name="SSTKR60X60X3">#REF!</definedName>
    <definedName name="SSTKR75X45X2">#REF!</definedName>
    <definedName name="SSTKR75X45X3">#REF!</definedName>
    <definedName name="SSTKR75X75X2">#REF!</definedName>
    <definedName name="SSTKR75X75X3">#REF!</definedName>
    <definedName name="SSTKR80X40X2">#REF!</definedName>
    <definedName name="SSTKR80X40X3">#REF!</definedName>
    <definedName name="StartDay">#REF!</definedName>
    <definedName name="STATUS">#REF!</definedName>
    <definedName name="StatusID">#REF!</definedName>
    <definedName name="STK318.5X9">#REF!</definedName>
    <definedName name="STK355.6X12">#REF!</definedName>
    <definedName name="STK355.6X9">#REF!</definedName>
    <definedName name="STK406.4X12">#REF!</definedName>
    <definedName name="STK406.4X16">#REF!</definedName>
    <definedName name="STK406.4X9">#REF!</definedName>
    <definedName name="STK457.2X12">#REF!</definedName>
    <definedName name="STK457.2X9">#REF!</definedName>
    <definedName name="STK500X12">#REF!</definedName>
    <definedName name="STK500X9">#REF!</definedName>
    <definedName name="STKR100X100X3.2">#REF!</definedName>
    <definedName name="STKR100X100X4.5">#REF!</definedName>
    <definedName name="STKR100X100X6">#REF!</definedName>
    <definedName name="STKR100X150X4.5">#REF!</definedName>
    <definedName name="STKR100X150X6.0">#REF!</definedName>
    <definedName name="STKR100X50X2.3">#REF!</definedName>
    <definedName name="STKR100X50X3.2">#REF!</definedName>
    <definedName name="STKR125X125X4.5">#REF!</definedName>
    <definedName name="STKR125X125X6">#REF!</definedName>
    <definedName name="STKR125X75X2.3">#REF!</definedName>
    <definedName name="STKR125X75X3.2">#REF!</definedName>
    <definedName name="STKR150X150X4.5">#REF!</definedName>
    <definedName name="STKR150X150X6">#REF!</definedName>
    <definedName name="STKR175X175X6">#REF!</definedName>
    <definedName name="STKR175X175X9">#REF!</definedName>
    <definedName name="STKR200X100X4.5">#REF!</definedName>
    <definedName name="STKR200X100X6.0">#REF!</definedName>
    <definedName name="STKR50X20X2.3">#REF!</definedName>
    <definedName name="STKR50X50X2.3">#REF!</definedName>
    <definedName name="STKR50X50X3.2">#REF!</definedName>
    <definedName name="STKR60X30X1.6">#REF!</definedName>
    <definedName name="STKR60X30X2.3">#REF!</definedName>
    <definedName name="STKR60X60X2.3">#REF!</definedName>
    <definedName name="STKR75X45X2.3">#REF!</definedName>
    <definedName name="STKR75X45X3.2">#REF!</definedName>
    <definedName name="STKR75X75X2.3">#REF!</definedName>
    <definedName name="STKR75X75X3.2">#REF!</definedName>
    <definedName name="su">#REF!</definedName>
    <definedName name="Subject">#REF!</definedName>
    <definedName name="SUIRO">#REF!</definedName>
    <definedName name="SURY1">#REF!</definedName>
    <definedName name="swwe">#REF!</definedName>
    <definedName name="system_name">#REF!</definedName>
    <definedName name="t">#REF!</definedName>
    <definedName name="Ta">#REF!</definedName>
    <definedName name="Tac">#REF!</definedName>
    <definedName name="Tak">#REF!</definedName>
    <definedName name="TANI1">#REF!</definedName>
    <definedName name="TANK1">#REF!</definedName>
    <definedName name="TANPA">#REF!</definedName>
    <definedName name="TAROU">'[22]１－１'!#REF!</definedName>
    <definedName name="Tat">#REF!</definedName>
    <definedName name="Tc">#REF!</definedName>
    <definedName name="TENS110">#REF!</definedName>
    <definedName name="TENS35">#REF!</definedName>
    <definedName name="TENS55">#REF!</definedName>
    <definedName name="TENS80">#REF!</definedName>
    <definedName name="tetre">#REF!</definedName>
    <definedName name="tf">#REF!</definedName>
    <definedName name="tha">#REF!</definedName>
    <definedName name="TITELE1">#REF!</definedName>
    <definedName name="TITLE">#REF!</definedName>
    <definedName name="title2">#REF!</definedName>
    <definedName name="TJIROU">'[22]１－１'!#REF!</definedName>
    <definedName name="Tk">#REF!</definedName>
    <definedName name="Tkiso">#REF!</definedName>
    <definedName name="tkyjoreit">#REF!</definedName>
    <definedName name="Tmeji">#REF!</definedName>
    <definedName name="Tnc">#REF!</definedName>
    <definedName name="Tnk">#REF!</definedName>
    <definedName name="TODAY">#REF!</definedName>
    <definedName name="ToMain" localSheetId="1">[23]!ToMain</definedName>
    <definedName name="ToMain">[23]!ToMain</definedName>
    <definedName name="tomenu" localSheetId="1">[14]!tomenu</definedName>
    <definedName name="tomenu">[14]!tomenu</definedName>
    <definedName name="total_page_number">#REF!</definedName>
    <definedName name="trt">#REF!</definedName>
    <definedName name="try">#REF!</definedName>
    <definedName name="Ts">#REF!</definedName>
    <definedName name="tw">#REF!</definedName>
    <definedName name="ty">#REF!</definedName>
    <definedName name="u">#REF!</definedName>
    <definedName name="ud">#REF!</definedName>
    <definedName name="updated">#REF!</definedName>
    <definedName name="usiron">#REF!</definedName>
    <definedName name="Ｕ型１">#REF!</definedName>
    <definedName name="Ｕ型２">#REF!</definedName>
    <definedName name="v">#REF!</definedName>
    <definedName name="VA">#REF!</definedName>
    <definedName name="vc">#REF!</definedName>
    <definedName name="vh">#REF!</definedName>
    <definedName name="ＶＰ">[7]管諸元!$B$238:$C$251</definedName>
    <definedName name="vv"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#REF!</definedName>
    <definedName name="weq">#REF!</definedName>
    <definedName name="wer">#REF!</definedName>
    <definedName name="wewrga">#REF!</definedName>
    <definedName name="wewrt">#REF!</definedName>
    <definedName name="wi">#REF!</definedName>
    <definedName name="wk">#REF!</definedName>
    <definedName name="wo">#REF!</definedName>
    <definedName name="wrm.計." hidden="1">{#N/A,#N/A,TRUE,"扉体";#N/A,#N/A,TRUE,"ローラ";#N/A,#N/A,TRUE,"戸当り";#N/A,#N/A,TRUE,"開閉機"}</definedName>
    <definedName name="wrm.材." hidden="1">{#N/A,#N/A,FALSE,"集計表";#N/A,#N/A,FALSE,"材料表"}</definedName>
    <definedName name="wrn.Ａブロック." hidden="1">{#N/A,#N/A,FALSE,"数量総括";#N/A,#N/A,FALSE,"数量集計表";#N/A,#N/A,FALSE,"数量計算書";#N/A,#N/A,FALSE,"枠面積";#N/A,#N/A,FALSE,"土量計算";#N/A,#N/A,FALSE,"削孔長";#N/A,#N/A,FALSE,"足場工";#N/A,#N/A,FALSE,"縦梁延長";#N/A,#N/A,FALSE,"横梁延長";#N/A,#N/A,FALSE,"交点箇所"}</definedName>
    <definedName name="wrn.計算書." hidden="1">{"数量計算書",#N/A,FALSE,"断面平均"}</definedName>
    <definedName name="wrn.材料表." hidden="1">{#N/A,#N/A,FALSE,"集計表";#N/A,#N/A,FALSE,"材料表"}</definedName>
    <definedName name="wrn.数量計算." hidden="1">{#N/A,#N/A,FALSE,"数量集計表";#N/A,#N/A,FALSE,"数量計算書";#N/A,#N/A,FALSE,"土量計算";#N/A,#N/A,FALSE,"ｱﾝｶｰ材料";#N/A,#N/A,FALSE,"削孔長"}</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x">#REF!</definedName>
    <definedName name="xab" hidden="1">{#N/A,#N/A,TRUE,"表紙";#N/A,#N/A,TRUE,"ﾌｧｲﾙ一覧";#N/A,#N/A,TRUE,"補足説明";#N/A,#N/A,TRUE,"顧客ﾏｽﾀ";#N/A,#N/A,TRUE,"団体ﾏｽﾀ";#N/A,#N/A,TRUE,"事業実施";#N/A,#N/A,TRUE,"測定受診状況";#N/A,#N/A,TRUE,"操作者ﾏｽﾀ";#N/A,#N/A,TRUE,"翻訳ﾏｽﾀ";#N/A,#N/A,TRUE,"翻訳ﾏｽﾀ(ﾃﾞｰﾀ一覧)"}</definedName>
    <definedName name="xas" hidden="1">{#N/A,#N/A,TRUE,"表紙";#N/A,#N/A,TRUE,"ﾌｧｲﾙ一覧";#N/A,#N/A,TRUE,"補足説明";#N/A,#N/A,TRUE,"顧客ﾏｽﾀ";#N/A,#N/A,TRUE,"団体ﾏｽﾀ";#N/A,#N/A,TRUE,"事業実施";#N/A,#N/A,TRUE,"測定受診状況";#N/A,#N/A,TRUE,"操作者ﾏｽﾀ";#N/A,#N/A,TRUE,"翻訳ﾏｽﾀ";#N/A,#N/A,TRUE,"翻訳ﾏｽﾀ(ﾃﾞｰﾀ一覧)"}</definedName>
    <definedName name="xbb" hidden="1">{#N/A,#N/A,TRUE,"表紙";#N/A,#N/A,TRUE,"ﾌｧｲﾙ一覧";#N/A,#N/A,TRUE,"補足説明";#N/A,#N/A,TRUE,"顧客ﾏｽﾀ";#N/A,#N/A,TRUE,"団体ﾏｽﾀ";#N/A,#N/A,TRUE,"事業実施";#N/A,#N/A,TRUE,"測定受診状況";#N/A,#N/A,TRUE,"操作者ﾏｽﾀ";#N/A,#N/A,TRUE,"翻訳ﾏｽﾀ";#N/A,#N/A,TRUE,"翻訳ﾏｽﾀ(ﾃﾞｰﾀ一覧)"}</definedName>
    <definedName name="xbbb" hidden="1">{#N/A,#N/A,TRUE,"表紙";#N/A,#N/A,TRUE,"ﾌｧｲﾙ一覧";#N/A,#N/A,TRUE,"補足説明";#N/A,#N/A,TRUE,"顧客ﾏｽﾀ";#N/A,#N/A,TRUE,"団体ﾏｽﾀ";#N/A,#N/A,TRUE,"事業実施";#N/A,#N/A,TRUE,"測定受診状況";#N/A,#N/A,TRUE,"操作者ﾏｽﾀ";#N/A,#N/A,TRUE,"翻訳ﾏｽﾀ";#N/A,#N/A,TRUE,"翻訳ﾏｽﾀ(ﾃﾞｰﾀ一覧)"}</definedName>
    <definedName name="xn">#REF!</definedName>
    <definedName name="XXXX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y">#REF!</definedName>
    <definedName name="yb">#REF!</definedName>
    <definedName name="yh">#REF!</definedName>
    <definedName name="yjt">#REF!</definedName>
    <definedName name="yk">#REF!</definedName>
    <definedName name="ykjj">#REF!</definedName>
    <definedName name="YUNB06">#REF!</definedName>
    <definedName name="z">#REF!</definedName>
    <definedName name="zf">#REF!</definedName>
    <definedName name="zfb">#REF!</definedName>
    <definedName name="zg">#REF!</definedName>
    <definedName name="zi">#REF!</definedName>
    <definedName name="zm">#REF!</definedName>
    <definedName name="zs">#REF!</definedName>
    <definedName name="zw">#REF!</definedName>
    <definedName name="zws">#REF!</definedName>
    <definedName name="zxd">#REF!</definedName>
    <definedName name="Z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ZZ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θcL">#REF!</definedName>
    <definedName name="θLa">#REF!</definedName>
    <definedName name="θLf">#REF!</definedName>
    <definedName name="θLp">#REF!</definedName>
    <definedName name="θLu">#REF!</definedName>
    <definedName name="θLw">#REF!</definedName>
    <definedName name="θp1">#REF!</definedName>
    <definedName name="θp10">#REF!</definedName>
    <definedName name="θp2">#REF!</definedName>
    <definedName name="θp3">#REF!</definedName>
    <definedName name="θp4">#REF!</definedName>
    <definedName name="θp5">#REF!</definedName>
    <definedName name="θp7">#REF!</definedName>
    <definedName name="θp8">#REF!</definedName>
    <definedName name="θp9">#REF!</definedName>
    <definedName name="θRa">#REF!</definedName>
    <definedName name="θRf">#REF!</definedName>
    <definedName name="θRp">#REF!</definedName>
    <definedName name="θRu">#REF!</definedName>
    <definedName name="θRw">#REF!</definedName>
    <definedName name="φk">#REF!</definedName>
    <definedName name="あ"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１">#REF!</definedName>
    <definedName name="あｑすぁで">#REF!</definedName>
    <definedName name="あああ">'[24]1'!#REF!</definedName>
    <definedName name="あああああ">#REF!</definedName>
    <definedName name="アンカー傾角">#REF!</definedName>
    <definedName name="アンカー数量">#REF!</definedName>
    <definedName name="アンカー体長">#REF!</definedName>
    <definedName name="い"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10">'[25]3数量(ﾀｲ他)'!#REF!</definedName>
    <definedName name="ｲﾒｰｼﾞｱｯﾌﾟ">[26]縮減単価計算!$B$106:$F$107</definedName>
    <definedName name="いらない列1">#REF!</definedName>
    <definedName name="いらない列2">#REF!</definedName>
    <definedName name="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う１">#REF!</definedName>
    <definedName name="う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20">#REF!</definedName>
    <definedName name="お"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か"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き"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ｷｼｭ">#REF!</definedName>
    <definedName name="キングG">[27]キングG!$B$1:$F$19</definedName>
    <definedName name="く"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ｸﾞﾗｳﾄ材">#REF!</definedName>
    <definedName name="ｸﾛｽ集計範囲">#REF!</definedName>
    <definedName name="ケース">#REF!</definedName>
    <definedName name="ｺｳｼﾞﾒｲ">#REF!</definedName>
    <definedName name="コンクリート堰堤工_1.作業土工">#REF!</definedName>
    <definedName name="コンクリート堰堤工_2.コンクリート堰堤本体工">#REF!</definedName>
    <definedName name="コンクリート堰堤工_3.コンクリート副堰堤工">#REF!</definedName>
    <definedName name="コンクリート堰堤工_4.コンクリート側壁工">#REF!</definedName>
    <definedName name="コンクリート堰堤工_5.間詰工">#REF!</definedName>
    <definedName name="コンクリート堰堤工_6.水叩工">#REF!</definedName>
    <definedName name="ささＳ">#REF!</definedName>
    <definedName name="サブシステム" localSheetId="1">#REF!</definedName>
    <definedName name="サブシステム">#REF!</definedName>
    <definedName name="ｼ15">#REF!</definedName>
    <definedName name="ｼ16">#REF!</definedName>
    <definedName name="スロープ工">[28]代価表!#REF!</definedName>
    <definedName name="タイトル">#REF!</definedName>
    <definedName name="タイトル２">#REF!</definedName>
    <definedName name="たて１">#REF!</definedName>
    <definedName name="たて２">#REF!</definedName>
    <definedName name="ﾀﾝｽｳ">#REF!</definedName>
    <definedName name="ﾃｷｽﾄ7">ﾃｷｽﾄ7</definedName>
    <definedName name="てつ" hidden="1">#REF!</definedName>
    <definedName name="ﾄﾗｯｸｸﾚｰﾝDATA">[5]歩掛!#REF!</definedName>
    <definedName name="パッキン材">#REF!</definedName>
    <definedName name="ﾊﾞｯｸﾃﾞｰﾀ事業費欄">#REF!</definedName>
    <definedName name="ﾊﾞﾙｺﾆｰ面積">[10]中内訳!#REF!</definedName>
    <definedName name="ハンチ">#REF!</definedName>
    <definedName name="ﾊﾝﾁ_形状">#REF!</definedName>
    <definedName name="びーの資料">#REF!</definedName>
    <definedName name="ピクチャ5_Click">#N/A</definedName>
    <definedName name="ﾌﾟﾗﾝ事業費欄">#REF!</definedName>
    <definedName name="プロジェクト開始日">[16]プロジェクト!$W$3</definedName>
    <definedName name="ブロック張工">[29]代価表!#REF!</definedName>
    <definedName name="ﾍﾟｰｼﾞ">#REF!</definedName>
    <definedName name="ﾎｰﾑ">#REF!</definedName>
    <definedName name="ボックスカルバート">[29]代価表!#REF!</definedName>
    <definedName name="み" hidden="1">{#N/A,#N/A,TRUE,"表紙";#N/A,#N/A,TRUE,"ﾌｧｲﾙ一覧";#N/A,#N/A,TRUE,"補足説明";#N/A,#N/A,TRUE,"顧客ﾏｽﾀ";#N/A,#N/A,TRUE,"団体ﾏｽﾀ";#N/A,#N/A,TRUE,"事業実施";#N/A,#N/A,TRUE,"測定受診状況";#N/A,#N/A,TRUE,"操作者ﾏｽﾀ";#N/A,#N/A,TRUE,"翻訳ﾏｽﾀ";#N/A,#N/A,TRUE,"翻訳ﾏｽﾀ(ﾃﾞｰﾀ一覧)"}</definedName>
    <definedName name="ﾒﾆｭｰ">[30]本体工1!#REF!</definedName>
    <definedName name="ﾖﾋﾞｹｲ">#REF!</definedName>
    <definedName name="リンクボタン">"ボタン 19"</definedName>
    <definedName name="レール">#REF!</definedName>
    <definedName name="レール_DATA">#REF!</definedName>
    <definedName name="ﾚｰﾙ_DATA２">#REF!</definedName>
    <definedName name="ﾚｰﾙ_ﾀｲﾌﾟ">#REF!</definedName>
    <definedName name="レール＿タイプ２">#REF!</definedName>
    <definedName name="レール規格">#REF!</definedName>
    <definedName name="宛名">[31]データ記入!$E$7</definedName>
    <definedName name="安全費">'[4]#REF'!$H$26</definedName>
    <definedName name="異形ブロック据付">[29]代価表!#REF!</definedName>
    <definedName name="異形ブロック製作">[29]代価表!#REF!</definedName>
    <definedName name="異形ブロック積込工">[29]代価表!#REF!</definedName>
    <definedName name="一般管理費等">'[4]#REF'!$H$36</definedName>
    <definedName name="印刷">#REF!</definedName>
    <definedName name="印刷1">[1]!印刷1</definedName>
    <definedName name="印刷20">[1]!印刷20</definedName>
    <definedName name="印刷3">[1]!印刷3</definedName>
    <definedName name="印刷範囲">#REF!</definedName>
    <definedName name="印刷範囲一覧">#REF!</definedName>
    <definedName name="印刷表">[6]表紙!#REF!</definedName>
    <definedName name="運搬費">'[4]#REF'!$H$16</definedName>
    <definedName name="営繕費">'[4]#REF'!$H$22</definedName>
    <definedName name="延床面積">[10]中内訳!#REF!</definedName>
    <definedName name="横断１">#REF!</definedName>
    <definedName name="横断２">#REF!</definedName>
    <definedName name="下方向" localSheetId="1">[14]!下方向</definedName>
    <definedName name="下方向">[14]!下方向</definedName>
    <definedName name="下流面形状">#REF!</definedName>
    <definedName name="下流面勾配">#REF!</definedName>
    <definedName name="仮設費">'[4]#REF'!$H$20</definedName>
    <definedName name="仮定地震荷重">0.3</definedName>
    <definedName name="仮締切工_1.土砂・土のう締切工">#REF!</definedName>
    <definedName name="仮締切工_2.コンクリート締切工">#REF!</definedName>
    <definedName name="価格マスタ">[32]★価格マスタ★!$D$4:$J$157</definedName>
    <definedName name="開始頁">[6]表紙!#REF!</definedName>
    <definedName name="階段工">[28]代価表!#REF!</definedName>
    <definedName name="外径200">#REF!</definedName>
    <definedName name="外径800">[11]管路土工!#REF!</definedName>
    <definedName name="外部建具名称">#REF!</definedName>
    <definedName name="概要看板">#REF!</definedName>
    <definedName name="街渠桝">[20]数量計算書!#REF!</definedName>
    <definedName name="器">#REF!</definedName>
    <definedName name="基礎ｺﾝｸﾘｰﾄ">#REF!</definedName>
    <definedName name="基礎工" hidden="1">{#N/A,#N/A,FALSE,"数量総括";#N/A,#N/A,FALSE,"数量集計表";#N/A,#N/A,FALSE,"数量計算書";#N/A,#N/A,FALSE,"枠面積";#N/A,#N/A,FALSE,"土量計算";#N/A,#N/A,FALSE,"削孔長";#N/A,#N/A,FALSE,"足場工";#N/A,#N/A,FALSE,"縦梁延長";#N/A,#N/A,FALSE,"横梁延長";#N/A,#N/A,FALSE,"交点箇所"}</definedName>
    <definedName name="基礎工_DATA">#REF!</definedName>
    <definedName name="基礎鉄筋">#REF!</definedName>
    <definedName name="基礎幅">#REF!</definedName>
    <definedName name="機械埋戻し土量">#REF!</definedName>
    <definedName name="機器費">#REF!</definedName>
    <definedName name="記入要項" hidden="1">{"'Sheet1'!$A$1:$O$49"}</definedName>
    <definedName name="技術管理費">'[4]#REF'!$H$24</definedName>
    <definedName name="技術費">'[4]#REF'!$H$9</definedName>
    <definedName name="旧樋門根掘り">#REF!</definedName>
    <definedName name="巨石石張工">[28]代価表!#REF!</definedName>
    <definedName name="巨石張工">[28]代価表!#REF!</definedName>
    <definedName name="共通仮設費">#REF!</definedName>
    <definedName name="共通費計算書">[33]管諸元!$C$5:$F$10</definedName>
    <definedName name="緊張余長">#REF!</definedName>
    <definedName name="金入設定">[6]表紙!#REF!</definedName>
    <definedName name="金抜設定">[6]表紙!#REF!</definedName>
    <definedName name="空掘長">#REF!</definedName>
    <definedName name="空堀長">#REF!</definedName>
    <definedName name="屈折桝Ⅰ型">[20]数量計算書!#REF!</definedName>
    <definedName name="屈折桝Ⅱ型">[20]数量計算書!#REF!</definedName>
    <definedName name="屈折桝Ⅲ型">[20]数量計算書!#REF!</definedName>
    <definedName name="掘削勾配">#REF!</definedName>
    <definedName name="掘削土量">#REF!</definedName>
    <definedName name="掘削幅">#REF!</definedName>
    <definedName name="型式">[31]データ記入!$G$8</definedName>
    <definedName name="型枠工">[29]代価表!#REF!</definedName>
    <definedName name="計算式１">#REF!</definedName>
    <definedName name="計算式２">#REF!</definedName>
    <definedName name="計算書">#REF!</definedName>
    <definedName name="計算単位">#REF!</definedName>
    <definedName name="軽油">#REF!</definedName>
    <definedName name="軽量盛土工_1.軽量盛土工">#REF!</definedName>
    <definedName name="月">[31]データ記入!$K$7</definedName>
    <definedName name="建築工事届">#REF!</definedName>
    <definedName name="建築面積">[10]中内訳!#REF!</definedName>
    <definedName name="現場間接費">'[4]#REF'!$H$32</definedName>
    <definedName name="護岸">[34]計算書!$D$154</definedName>
    <definedName name="護岸開">[34]計算書!$D$160</definedName>
    <definedName name="護岸階段堤外">[34]計算書!$D$154</definedName>
    <definedName name="護岸階段堤内">[34]計算書!$D$157</definedName>
    <definedName name="護岸階段吐き口">[34]計算書!$D$160</definedName>
    <definedName name="護岸工遮水Ｓ">[34]計算書!$D$168</definedName>
    <definedName name="護岸者">[34]計算書!$D$168</definedName>
    <definedName name="護岸取壊し">[28]代価表!#REF!</definedName>
    <definedName name="護岸代">[34]計算書!$D$151</definedName>
    <definedName name="護岸大">[34]計算書!$D$140</definedName>
    <definedName name="護岸大型">[34]計算書!$D$151</definedName>
    <definedName name="護岸大型覆土">[34]計算書!$D$140</definedName>
    <definedName name="護岸法覆2">[34]計算書!$D$165</definedName>
    <definedName name="護岸法面">#REF!</definedName>
    <definedName name="護床工・根固め工_1.作業土工">#REF!</definedName>
    <definedName name="護床工・根固め工_2.根固めブロック工">#REF!</definedName>
    <definedName name="護床工・根固め工_3.間詰工">#REF!</definedName>
    <definedName name="護床工・根固め工_4.沈床工">#REF!</definedName>
    <definedName name="護床工・根固め工_5.かご工">#REF!</definedName>
    <definedName name="護床工・根固め工_6.元付工">#REF!</definedName>
    <definedName name="勾配差">#REF!</definedName>
    <definedName name="工事のお知らせ">#REF!</definedName>
    <definedName name="工事価格">#REF!</definedName>
    <definedName name="工事箇所図">#REF!</definedName>
    <definedName name="工事原価">#REF!</definedName>
    <definedName name="工事名">[31]データ記入!$E$6</definedName>
    <definedName name="工場製作工_1.鋼製堰堤製作工">#REF!</definedName>
    <definedName name="工場製作工_2.鋼製堰堤仮設材製作工">#REF!</definedName>
    <definedName name="工場製作工_3.工場塗装工">#REF!</definedName>
    <definedName name="工場製品輸送工_1.輸送工">#REF!</definedName>
    <definedName name="工場派遣労務費">#REF!</definedName>
    <definedName name="構造物撤去工_1.防護柵撤去工">#REF!</definedName>
    <definedName name="構造物撤去工_10.道路付属施設撤去工">#REF!</definedName>
    <definedName name="構造物撤去工_11.ブロック舗装撤去工">#REF!</definedName>
    <definedName name="構造物撤去工_12.縁石撤去工">#REF!</definedName>
    <definedName name="構造物撤去工_13.冬期安全施設撤去工">#REF!</definedName>
    <definedName name="構造物撤去工_14.骨材再生工">#REF!</definedName>
    <definedName name="構造物撤去工_15.運搬処理工">#REF!</definedName>
    <definedName name="構造物撤去工_2.標識撤去工">#REF!</definedName>
    <definedName name="構造物撤去工_3.道路付属物撤去工">#REF!</definedName>
    <definedName name="構造物撤去工_4.作業土工">#REF!</definedName>
    <definedName name="構造物撤去工_5.構造物取壊し工">#REF!</definedName>
    <definedName name="構造物撤去工_6.プレキャスト擁壁撤去工">#REF!</definedName>
    <definedName name="構造物撤去工_7.排水構造物撤去工">#REF!</definedName>
    <definedName name="構造物撤去工_8.かご撤去工">#REF!</definedName>
    <definedName name="構造物撤去工_9.落石雪害防止撤去工">#REF!</definedName>
    <definedName name="鋼製堰堤工_1.作業土工">#REF!</definedName>
    <definedName name="鋼製堰堤工_2.鋼製堰堤本体工">#REF!</definedName>
    <definedName name="鋼製堰堤工_3.鋼製側壁工">#REF!</definedName>
    <definedName name="鋼製堰堤工_4.コンクリート側壁工">#REF!</definedName>
    <definedName name="鋼製堰堤工_5.間詰工">#REF!</definedName>
    <definedName name="鋼製堰堤工_6.水叩工">#REF!</definedName>
    <definedName name="鋼製堰堤工_7.現場塗装工">#REF!</definedName>
    <definedName name="鋼線本数">#REF!</definedName>
    <definedName name="鋼矢板_DATA">#REF!</definedName>
    <definedName name="鋼矢板_ﾀｲﾌﾟ">#REF!</definedName>
    <definedName name="鋼矢板_ﾀｲﾌﾟ２">#REF!</definedName>
    <definedName name="鋼矢板_厚">#REF!</definedName>
    <definedName name="鋼矢板_長さ">#REF!</definedName>
    <definedName name="合計含まず">#REF!</definedName>
    <definedName name="合計含む">#REF!</definedName>
    <definedName name="根拠設定">[6]表紙!#REF!</definedName>
    <definedName name="砂防">#REF!</definedName>
    <definedName name="砂防堰堤付属物設置工_1.防止柵工">#REF!</definedName>
    <definedName name="砂防堰堤付属物設置工_2.境界工">#REF!</definedName>
    <definedName name="砂防堰堤付属物設置工_3.作業土工">#REF!</definedName>
    <definedName name="砂防堰堤付属物設置工_4.銘板工">#REF!</definedName>
    <definedName name="砂防堰堤付属物設置工_5.点検施設工">#REF!</definedName>
    <definedName name="砂防土工_1.掘削工">#REF!</definedName>
    <definedName name="砂防土工_2.埋戻し工">#REF!</definedName>
    <definedName name="砂防土工_3.盛土工">#REF!</definedName>
    <definedName name="砂防土工_4.盛土補強工">#REF!</definedName>
    <definedName name="砂防土工_5.法面整形工">#REF!</definedName>
    <definedName name="砂防土工_6.堤防天端工">#REF!</definedName>
    <definedName name="砂防土工_7.残土処理工">#REF!</definedName>
    <definedName name="最高標高">#REF!</definedName>
    <definedName name="最低標高">#REF!</definedName>
    <definedName name="砕石">#REF!</definedName>
    <definedName name="材質">#REF!</definedName>
    <definedName name="材質_1">#REF!</definedName>
    <definedName name="材質_2">#REF!</definedName>
    <definedName name="材料FUZO1">[1]!材料FUZO1</definedName>
    <definedName name="材料費">#REF!</definedName>
    <definedName name="作業">#REF!</definedName>
    <definedName name="作業2">#REF!</definedName>
    <definedName name="作業タスク列３">[16]プロジェクト!#REF!</definedName>
    <definedName name="削孔径">#REF!</definedName>
    <definedName name="残土">#REF!</definedName>
    <definedName name="仕上名称">#REF!</definedName>
    <definedName name="始め">[12]AE26!#REF!</definedName>
    <definedName name="施工幅下部_右">#REF!</definedName>
    <definedName name="施工幅下部_左">#REF!</definedName>
    <definedName name="施工幅上部_右">#REF!</definedName>
    <definedName name="施工幅上部_左">#REF!</definedName>
    <definedName name="枝番">#REF!</definedName>
    <definedName name="枝番No">#REF!</definedName>
    <definedName name="枝番機種">#REF!</definedName>
    <definedName name="枝番機種記号">#REF!</definedName>
    <definedName name="枝番種目１">#REF!</definedName>
    <definedName name="枝番種目２">#REF!</definedName>
    <definedName name="枝番種目３">#REF!</definedName>
    <definedName name="枝番種目４">#REF!</definedName>
    <definedName name="枝番種目５">#REF!</definedName>
    <definedName name="枝番長">#REF!</definedName>
    <definedName name="枝番幅">#REF!</definedName>
    <definedName name="枝番門数">#REF!</definedName>
    <definedName name="耳芝">#REF!</definedName>
    <definedName name="実践表記入要項" hidden="1">{"'Sheet1'!$A$1:$O$49"}</definedName>
    <definedName name="主Ａ">[35]コンクリート!$G$28</definedName>
    <definedName name="主Ａ下">[35]型枠!$G$28</definedName>
    <definedName name="主Ｂ">[35]コンクリート!$N$28</definedName>
    <definedName name="主Ｂ下">[35]型枠!$N$28</definedName>
    <definedName name="主Ｃ">[35]コンクリート!$U$28</definedName>
    <definedName name="主Ｃ下">[35]型枠!$U$28</definedName>
    <definedName name="主Ｄ">#REF!</definedName>
    <definedName name="主Ｄ下">[35]型枠!$AB$28</definedName>
    <definedName name="主Ｅ">#REF!</definedName>
    <definedName name="主Ｅ下">[35]型枠!#REF!</definedName>
    <definedName name="主Ｆ">[35]コンクリート!$AB$28</definedName>
    <definedName name="主Ｆ下">[35]型枠!#REF!</definedName>
    <definedName name="主Ｇ">[35]コンクリート!#REF!</definedName>
    <definedName name="主Ｇ下">[35]型枠!#REF!</definedName>
    <definedName name="主Ｈ">#REF!</definedName>
    <definedName name="主Ｈ下">[35]型枠!#REF!</definedName>
    <definedName name="主Ｉ">#REF!</definedName>
    <definedName name="主Ｉ下">[35]型枠!#REF!</definedName>
    <definedName name="主Ｊ">[35]コンクリート!#REF!</definedName>
    <definedName name="主Ｊ下">[35]型枠!#REF!</definedName>
    <definedName name="種子吹付工">[28]代価表!#REF!</definedName>
    <definedName name="種別">[36]リスト!$C$2:$C$6</definedName>
    <definedName name="修正">[6]表紙!#REF!</definedName>
    <definedName name="修正1">[6]表紙!#REF!</definedName>
    <definedName name="修正2">[6]表紙!#REF!</definedName>
    <definedName name="修正3">[6]表紙!#REF!</definedName>
    <definedName name="修正4">[6]表紙!#REF!</definedName>
    <definedName name="修正5">[6]表紙!#REF!</definedName>
    <definedName name="修正6">[6]表紙!#REF!</definedName>
    <definedName name="集Ａ１">#REF!</definedName>
    <definedName name="集Ａ２">#REF!</definedName>
    <definedName name="集Ｂ１">#REF!</definedName>
    <definedName name="集Ｂ２">#REF!</definedName>
    <definedName name="集計">#REF!</definedName>
    <definedName name="集計2">#REF!</definedName>
    <definedName name="集計3">#REF!</definedName>
    <definedName name="集計表">#REF!</definedName>
    <definedName name="縦締め_φ">#REF!</definedName>
    <definedName name="縦締め_長さ">#REF!</definedName>
    <definedName name="重量">#REF!</definedName>
    <definedName name="準備費">'[4]#REF'!$H$18</definedName>
    <definedName name="諸経費">[37]管諸元!$B$238:$C$251</definedName>
    <definedName name="諸経費表">#REF!</definedName>
    <definedName name="小口止工">[29]代価表!#REF!</definedName>
    <definedName name="小段仕上げ">#REF!</definedName>
    <definedName name="床堀">#REF!</definedName>
    <definedName name="消波ブロック撤去">[28]代価表!#REF!</definedName>
    <definedName name="消費税相当額">'[4]#REF'!$H$38</definedName>
    <definedName name="詳細見出し">#REF!</definedName>
    <definedName name="上方向" localSheetId="1">[14]!上方向</definedName>
    <definedName name="上方向">[14]!上方向</definedName>
    <definedName name="新樋門根掘り">#REF!</definedName>
    <definedName name="進入路及び遊歩道">[28]代価表!#REF!</definedName>
    <definedName name="人工集計表">#REF!</definedName>
    <definedName name="図１建物情報">[38]建物名!$A$1:$B$8</definedName>
    <definedName name="図２総合評価">[38]建物外装総合評価!$A$1:$E$8</definedName>
    <definedName name="図３経歴">[38]建物経歴!$A$1:$E$7</definedName>
    <definedName name="図４総合所見">[38]総合所見!$A$1:$A$1</definedName>
    <definedName name="図５問題点">[38]部位!$A$1:$C$1</definedName>
    <definedName name="水通し標高">#REF!</definedName>
    <definedName name="数値コピー">#REF!</definedName>
    <definedName name="数量２">#REF!</definedName>
    <definedName name="数量計算">#REF!</definedName>
    <definedName name="数量表１">#REF!</definedName>
    <definedName name="数量表２">#REF!</definedName>
    <definedName name="据付工間接費">'[4]#REF'!$H$28</definedName>
    <definedName name="据付費">#REF!</definedName>
    <definedName name="世___話___役">#REF!</definedName>
    <definedName name="世話役">#REF!</definedName>
    <definedName name="盛土法面仕上げ">#REF!</definedName>
    <definedName name="製品長">#REF!</definedName>
    <definedName name="切土法面仕上げ">#REF!</definedName>
    <definedName name="切梁_DATA">#REF!</definedName>
    <definedName name="切梁_ﾀｲﾌﾟ">#REF!</definedName>
    <definedName name="切梁_ﾀｲﾌﾟ２">#REF!</definedName>
    <definedName name="切梁_ﾋﾟｯﾁ">#REF!</definedName>
    <definedName name="切梁_段数">#REF!</definedName>
    <definedName name="設計アンカー力">#REF!</definedName>
    <definedName name="選択">#REF!</definedName>
    <definedName name="全高１">#REF!</definedName>
    <definedName name="全高２">#REF!</definedName>
    <definedName name="全高３">#REF!</definedName>
    <definedName name="全幅１">#REF!</definedName>
    <definedName name="全幅２">#REF!</definedName>
    <definedName name="全幅３">#REF!</definedName>
    <definedName name="全頁印刷">[6]表紙!#REF!</definedName>
    <definedName name="組立単位" hidden="1">#REF!</definedName>
    <definedName name="総括page1">#REF!</definedName>
    <definedName name="総括page2">#REF!</definedName>
    <definedName name="総合試運転費">'[4]#REF'!$H$13</definedName>
    <definedName name="側壁厚">#REF!</definedName>
    <definedName name="他内訳">#REF!</definedName>
    <definedName name="代価表">#REF!</definedName>
    <definedName name="代表機種">#REF!</definedName>
    <definedName name="代表機種記号">#REF!</definedName>
    <definedName name="代表機種名">#REF!</definedName>
    <definedName name="単価">#REF!</definedName>
    <definedName name="単距離">#REF!</definedName>
    <definedName name="築堤開削">#REF!</definedName>
    <definedName name="築堤埋め戻し">#REF!</definedName>
    <definedName name="張芝">#REF!</definedName>
    <definedName name="頂版厚">#REF!</definedName>
    <definedName name="直接工事費">#REF!</definedName>
    <definedName name="直接材料費">#REF!</definedName>
    <definedName name="底版厚">#REF!</definedName>
    <definedName name="撤去">#REF!</definedName>
    <definedName name="天端仕上げ">#REF!</definedName>
    <definedName name="天端盛土">#REF!</definedName>
    <definedName name="天端幅">#REF!</definedName>
    <definedName name="田井" hidden="1">{#N/A,#N/A,TRUE,"表紙";#N/A,#N/A,TRUE,"ﾌｧｲﾙ一覧";#N/A,#N/A,TRUE,"補足説明";#N/A,#N/A,TRUE,"顧客ﾏｽﾀ";#N/A,#N/A,TRUE,"団体ﾏｽﾀ";#N/A,#N/A,TRUE,"事業実施";#N/A,#N/A,TRUE,"測定受診状況";#N/A,#N/A,TRUE,"操作者ﾏｽﾀ";#N/A,#N/A,TRUE,"翻訳ﾏｽﾀ";#N/A,#N/A,TRUE,"翻訳ﾏｽﾀ(ﾃﾞｰﾀ一覧)"}</definedName>
    <definedName name="電線管埋設">#REF!</definedName>
    <definedName name="電柱基礎">#REF!</definedName>
    <definedName name="吐口水路護岸">[34]計算書!$D$172</definedName>
    <definedName name="吐口水路盛土">#REF!</definedName>
    <definedName name="吐口水路切土">#REF!</definedName>
    <definedName name="登録">[31]データ記入!$E$8</definedName>
    <definedName name="土工計算">#REF!</definedName>
    <definedName name="土被り">#REF!</definedName>
    <definedName name="土木計算書">[1]!土木計算書</definedName>
    <definedName name="土量計算">#REF!</definedName>
    <definedName name="導流堤">[28]代価表!#REF!</definedName>
    <definedName name="道路土工_1.掘削工">#REF!</definedName>
    <definedName name="道路土工_2.路体盛土工">#REF!</definedName>
    <definedName name="道路土工_3.路床盛土工">#REF!</definedName>
    <definedName name="道路土工_4.法面整形工">#REF!</definedName>
    <definedName name="道路土工_5.残土処理工">#REF!</definedName>
    <definedName name="特殊作業員">#REF!</definedName>
    <definedName name="読込ﾍﾟｰｼﾞ01">#REF!</definedName>
    <definedName name="読込ﾍﾟｰｼﾞ02">#REF!</definedName>
    <definedName name="読込ﾍﾟｰｼﾞ03">#REF!</definedName>
    <definedName name="読込ﾍﾟｰｼﾞ04">#REF!</definedName>
    <definedName name="読込ﾍﾟｰｼﾞ05">#REF!</definedName>
    <definedName name="読込ﾍﾟｰｼﾞ06">#REF!</definedName>
    <definedName name="読込ﾍﾟｰｼﾞ07">#REF!</definedName>
    <definedName name="読込ﾍﾟｰｼﾞ08">#REF!</definedName>
    <definedName name="読込ﾍﾟｰｼﾞ09">#REF!</definedName>
    <definedName name="読込ﾍﾟｰｼﾞ10">#REF!</definedName>
    <definedName name="呑口桝Ｄ１３">[34]計算書!$D$118</definedName>
    <definedName name="呑口桝Ｄ１６">[34]計算書!$D$119</definedName>
    <definedName name="呑口桝基礎コン">[34]計算書!$D$102</definedName>
    <definedName name="呑口桝基礎コン型枠">[34]計算書!$D$105</definedName>
    <definedName name="呑口桝型枠">[34]計算書!$D$99</definedName>
    <definedName name="呑口桝止水板">[34]計算書!$D$111</definedName>
    <definedName name="呑口桝床均し">[34]計算書!$D$115</definedName>
    <definedName name="呑口桝鉄筋コン">[34]計算書!$D$82</definedName>
    <definedName name="呑口桝目地材">[34]計算書!$D$108</definedName>
    <definedName name="内高">#REF!</definedName>
    <definedName name="内部建具名称">#REF!</definedName>
    <definedName name="内部壁仕上名称">#REF!</definedName>
    <definedName name="内幅">#REF!</definedName>
    <definedName name="内目地">#REF!</definedName>
    <definedName name="内訳_1_1_製作加工_数量表">#REF!</definedName>
    <definedName name="内訳_1_10_植生基材吹付_数量表">#REF!</definedName>
    <definedName name="内訳_1_11_1__現場打法枠_数量表">#REF!</definedName>
    <definedName name="内訳_1_11_2__現場打法枠_数量表">#REF!</definedName>
    <definedName name="内訳_1_12_プレキャスト法枠_数量表">#REF!</definedName>
    <definedName name="内訳_1_13_吹付枠_数量表">#REF!</definedName>
    <definedName name="内訳_1_14_アンカー_数量表">#REF!</definedName>
    <definedName name="内訳_1_15_1__アンカー_プレキャストコンクリート板__数量表">#REF!</definedName>
    <definedName name="内訳_1_15_2__アンカー_プレキャストコンクリート板__数量表">#REF!</definedName>
    <definedName name="内訳_1_15_3__アンカー_プレキャストコンクリート板__数量表">#REF!</definedName>
    <definedName name="内訳_1_16_鉄筋挿入_数量表">#REF!</definedName>
    <definedName name="内訳_1_17_コンクリート_数量表">#REF!</definedName>
    <definedName name="内訳_1_18_堤冠コンクリート_数量表">#REF!</definedName>
    <definedName name="内訳_1_19_均しコンクリート_数量表">#REF!</definedName>
    <definedName name="内訳_1_2_製作加工_数量表">#REF!</definedName>
    <definedName name="内訳_1_20_植石張_数量表">#REF!</definedName>
    <definedName name="内訳_1_21_間詰コンクリート_数量表">#REF!</definedName>
    <definedName name="内訳_1_22_隔壁コンクリート基礎_数量表">#REF!</definedName>
    <definedName name="内訳_1_23_根固めブロック製作_数量表">#REF!</definedName>
    <definedName name="内訳_1_24_元付_数量表">#REF!</definedName>
    <definedName name="内訳_1_25_1__転落_横断_防止柵_数量表">#REF!</definedName>
    <definedName name="内訳_1_25_2__転落_横断_防止柵_数量表">#REF!</definedName>
    <definedName name="内訳_1_25_井桁ブロック基礎_数量表">[39]内訳数量表1!#REF!</definedName>
    <definedName name="内訳_1_26_ガードレール_数量表">#REF!</definedName>
    <definedName name="内訳_1_26_井桁ブロック_数量表">[39]内訳数量表1!#REF!</definedName>
    <definedName name="内訳_1_27_コンクリート舗装_数量表">#REF!</definedName>
    <definedName name="内訳_1_28_転圧コンクリート舗装_数量表">#REF!</definedName>
    <definedName name="内訳_1_29_縦目地_数量表">#REF!</definedName>
    <definedName name="内訳_1_3_1__ジオテキスタイル補強土壁_数量表">#REF!</definedName>
    <definedName name="内訳_1_3_2__ジオテキスタイル補強土壁_数量表">#REF!</definedName>
    <definedName name="内訳_1_30_横目地_数量表">#REF!</definedName>
    <definedName name="内訳_1_31_プレキャストU型側溝_数量表">#REF!</definedName>
    <definedName name="内訳_1_32_1__管渠_数量表">#REF!</definedName>
    <definedName name="内訳_1_32_2__管渠_数量表">#REF!</definedName>
    <definedName name="内訳_1_33_1__集水桝_数量表">#REF!</definedName>
    <definedName name="内訳_1_33_2__集水桝_数量表">#REF!</definedName>
    <definedName name="内訳_1_34_プレキャスト集水桝_数量表">#REF!</definedName>
    <definedName name="内訳_1_35_歩車道境界ブロック_数量表">#REF!</definedName>
    <definedName name="内訳_1_36_地先境界ブロック_数量表">#REF!</definedName>
    <definedName name="内訳_1_37_標識板_数量表">#REF!</definedName>
    <definedName name="内訳_1_4_軽量盛土_発泡スチロールブロック__数量表">#REF!</definedName>
    <definedName name="内訳_1_5_コンクリート床版_数量表">#REF!</definedName>
    <definedName name="内訳_1_6_基礎コンクリート_数量表">#REF!</definedName>
    <definedName name="内訳_1_7_壁体_数量表">#REF!</definedName>
    <definedName name="内訳_1_8_種子散布_数量表">#REF!</definedName>
    <definedName name="内訳_1_9_客土吹付_数量表">#REF!</definedName>
    <definedName name="入力">#REF!</definedName>
    <definedName name="年">[31]データ記入!$J$7</definedName>
    <definedName name="農業ｾﾝﾀｰ経費">[37]管諸元!$G$238:$H$258</definedName>
    <definedName name="発泡ﾓﾙﾀﾙ">#REF!</definedName>
    <definedName name="範囲１">#REF!</definedName>
    <definedName name="範囲２">#REF!</definedName>
    <definedName name="範囲３">#REF!</definedName>
    <definedName name="範囲４">#REF!</definedName>
    <definedName name="範囲５">#REF!</definedName>
    <definedName name="盤基礎">#REF!</definedName>
    <definedName name="比較１">[33]管諸元!$F$271:$H$291</definedName>
    <definedName name="樋管土工">#REF!</definedName>
    <definedName name="樋門埋め戻し">#REF!</definedName>
    <definedName name="表">#REF!</definedName>
    <definedName name="表紙">#REF!</definedName>
    <definedName name="表題">#REF!</definedName>
    <definedName name="付帯道路工_1.路側防護柵工">#REF!</definedName>
    <definedName name="付帯道路工_10.区画線工">#REF!</definedName>
    <definedName name="付帯道路工_2.作業土工">#REF!</definedName>
    <definedName name="付帯道路工_3.舗装準備工">#REF!</definedName>
    <definedName name="付帯道路工_4.アスファルト舗装工">#REF!</definedName>
    <definedName name="付帯道路工_5.コンクリート舗装工">#REF!</definedName>
    <definedName name="付帯道路工_6.薄層カラー舗装工">#REF!</definedName>
    <definedName name="付帯道路工_7.側溝工">#REF!</definedName>
    <definedName name="付帯道路工_8.集水桝工">#REF!</definedName>
    <definedName name="付帯道路工_9.縁石工">#REF!</definedName>
    <definedName name="付帯道路施設工_1.境界工">#REF!</definedName>
    <definedName name="付帯道路施設工_2.道路付属物工">#REF!</definedName>
    <definedName name="付帯道路施設工_3.小型標識工">#REF!</definedName>
    <definedName name="普通作業員">#REF!</definedName>
    <definedName name="部分印刷">[6]表紙!#REF!</definedName>
    <definedName name="副">[40]コンクリート!$G$30</definedName>
    <definedName name="副Ａ">#REF!</definedName>
    <definedName name="副Ｂ">#REF!</definedName>
    <definedName name="副Ｃ">#REF!</definedName>
    <definedName name="副Ｄ">#REF!</definedName>
    <definedName name="副Ｅ">#REF!</definedName>
    <definedName name="副Ｆ">#REF!</definedName>
    <definedName name="副Ｇ">#REF!</definedName>
    <definedName name="副Ｈ">#REF!</definedName>
    <definedName name="副Ｉ">#REF!</definedName>
    <definedName name="副Ｊ">#REF!</definedName>
    <definedName name="福祉整備">#REF!</definedName>
    <definedName name="複合工集計表">#REF!</definedName>
    <definedName name="分析補助番号">'[41]様式８（全国集計用）'!#REF!</definedName>
    <definedName name="平均掘削深さ">#REF!</definedName>
    <definedName name="平均断面積">#REF!</definedName>
    <definedName name="頁枚数">[6]表紙!#REF!</definedName>
    <definedName name="舗装工_1.舗装準備工">#REF!</definedName>
    <definedName name="舗装工_10.ブロック舗装工">#REF!</definedName>
    <definedName name="舗装工_2.橋面防水工">#REF!</definedName>
    <definedName name="舗装工_3.アスファルト舗装工">#REF!</definedName>
    <definedName name="舗装工_4.半たわみ性舗装工">#REF!</definedName>
    <definedName name="舗装工_5.排水性舗装工">#REF!</definedName>
    <definedName name="舗装工_6.透水性舗装工">#REF!</definedName>
    <definedName name="舗装工_7.グースアスファルト舗装工">#REF!</definedName>
    <definedName name="舗装工_8.コンクリート舗装工">#REF!</definedName>
    <definedName name="舗装工_9.薄層カラー舗装工">#REF!</definedName>
    <definedName name="補助材料費">'[4]#REF'!$H$6</definedName>
    <definedName name="法面巨石張工">#REF!</definedName>
    <definedName name="法面勾配">#REF!</definedName>
    <definedName name="法面工_1.植生工">#REF!</definedName>
    <definedName name="法面工_2.法面吹付工">#REF!</definedName>
    <definedName name="法面工_3.法枠工">#REF!</definedName>
    <definedName name="法面工_4.法面施肥工">#REF!</definedName>
    <definedName name="法面工_5.アンカー工">#REF!</definedName>
    <definedName name="法面工_6.かご工">#REF!</definedName>
    <definedName name="埋戻し">#REF!</definedName>
    <definedName name="埋戻し土量">#REF!</definedName>
    <definedName name="名前">[36]リスト!$A$2:$A$14</definedName>
    <definedName name="明細書">#REF!</definedName>
    <definedName name="目地材">#REF!</definedName>
    <definedName name="矢板引抜">[29]代価表!#REF!</definedName>
    <definedName name="矢板仮締切">[29]代価表!#REF!</definedName>
    <definedName name="矢板打込">[29]代価表!#REF!</definedName>
    <definedName name="余掘長">#REF!</definedName>
    <definedName name="様式">#REF!</definedName>
    <definedName name="翼壁ＷＰ">[34]計算書!$D$60</definedName>
    <definedName name="翼壁基礎コン">[34]計算書!$D$43</definedName>
    <definedName name="翼壁基礎コン型枠">[34]計算書!$D$45</definedName>
    <definedName name="翼壁型枠">[34]計算書!$D$39</definedName>
    <definedName name="翼壁広幅矢板重量">[34]計算書!$D$51</definedName>
    <definedName name="翼壁広幅矢板枚数">[34]計算書!$D$49</definedName>
    <definedName name="翼壁止水板">[34]計算書!$D$54</definedName>
    <definedName name="翼壁床均し">[34]計算書!$D$64</definedName>
    <definedName name="翼壁鉄筋Ｄ１３">[34]計算書!$D$67</definedName>
    <definedName name="翼壁鉄筋Ｄ１６">[34]計算書!$D$68</definedName>
    <definedName name="翼壁鉄筋コン">[34]計算書!$D$25</definedName>
    <definedName name="翼壁目地材">[34]計算書!$D$57</definedName>
    <definedName name="労務">[7]管諸元!$C$5:$F$10</definedName>
    <definedName name="労務単価">[5]歩掛!#REF!</definedName>
    <definedName name="労務費">[7]管諸元!$C$5:$F$10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7" l="1"/>
  <c r="A58" i="17"/>
  <c r="A57" i="17"/>
  <c r="A47" i="17"/>
  <c r="A46" i="17"/>
  <c r="A45" i="17"/>
  <c r="A44" i="17"/>
  <c r="A43" i="17"/>
  <c r="A42" i="17"/>
  <c r="A41" i="17"/>
  <c r="A40" i="17"/>
  <c r="A39" i="17"/>
  <c r="A38" i="17"/>
  <c r="A37" i="17"/>
  <c r="A36" i="17"/>
  <c r="A35" i="17"/>
  <c r="A34" i="17"/>
  <c r="A33" i="17"/>
  <c r="A32" i="17"/>
</calcChain>
</file>

<file path=xl/sharedStrings.xml><?xml version="1.0" encoding="utf-8"?>
<sst xmlns="http://schemas.openxmlformats.org/spreadsheetml/2006/main" count="222" uniqueCount="130">
  <si>
    <t>No</t>
    <phoneticPr fontId="1"/>
  </si>
  <si>
    <t>備考</t>
    <rPh sb="0" eb="2">
      <t>ビコウ</t>
    </rPh>
    <phoneticPr fontId="1"/>
  </si>
  <si>
    <t>システム（連携元）</t>
    <rPh sb="5" eb="7">
      <t>レンケイ</t>
    </rPh>
    <rPh sb="7" eb="8">
      <t>モト</t>
    </rPh>
    <phoneticPr fontId="1"/>
  </si>
  <si>
    <t>システム（連携先）</t>
    <rPh sb="5" eb="7">
      <t>レンケイ</t>
    </rPh>
    <rPh sb="7" eb="8">
      <t>サキ</t>
    </rPh>
    <phoneticPr fontId="1"/>
  </si>
  <si>
    <t>処理概要</t>
    <rPh sb="0" eb="4">
      <t>ショリガイヨウ</t>
    </rPh>
    <phoneticPr fontId="1"/>
  </si>
  <si>
    <t>連携名</t>
    <rPh sb="0" eb="2">
      <t>レンケイ</t>
    </rPh>
    <rPh sb="2" eb="3">
      <t>メイ</t>
    </rPh>
    <phoneticPr fontId="1"/>
  </si>
  <si>
    <t>連携方式（案）</t>
    <rPh sb="0" eb="2">
      <t>レンケイ</t>
    </rPh>
    <rPh sb="5" eb="6">
      <t>アン</t>
    </rPh>
    <phoneticPr fontId="1"/>
  </si>
  <si>
    <t>新積算システム</t>
    <rPh sb="0" eb="3">
      <t>シンセキサン</t>
    </rPh>
    <phoneticPr fontId="1"/>
  </si>
  <si>
    <t>連携タイミング</t>
    <rPh sb="0" eb="2">
      <t>レンケイ</t>
    </rPh>
    <phoneticPr fontId="1"/>
  </si>
  <si>
    <t>連携データ</t>
    <rPh sb="0" eb="2">
      <t>レンケイ</t>
    </rPh>
    <phoneticPr fontId="1"/>
  </si>
  <si>
    <t>①</t>
    <phoneticPr fontId="1"/>
  </si>
  <si>
    <t>②</t>
    <phoneticPr fontId="1"/>
  </si>
  <si>
    <t>③</t>
    <phoneticPr fontId="1"/>
  </si>
  <si>
    <t>④</t>
    <phoneticPr fontId="1"/>
  </si>
  <si>
    <t>⑤</t>
    <phoneticPr fontId="1"/>
  </si>
  <si>
    <t>⑥</t>
    <phoneticPr fontId="1"/>
  </si>
  <si>
    <t>基本情報更新</t>
    <rPh sb="0" eb="2">
      <t>キホン</t>
    </rPh>
    <rPh sb="2" eb="4">
      <t>ジョウホウ</t>
    </rPh>
    <rPh sb="4" eb="6">
      <t>コウシン</t>
    </rPh>
    <phoneticPr fontId="1"/>
  </si>
  <si>
    <t>設計価格送信</t>
    <rPh sb="0" eb="2">
      <t>セッケイ</t>
    </rPh>
    <rPh sb="2" eb="4">
      <t>カカク</t>
    </rPh>
    <rPh sb="4" eb="6">
      <t>ソウシン</t>
    </rPh>
    <phoneticPr fontId="1"/>
  </si>
  <si>
    <t>予定価格送信</t>
    <rPh sb="0" eb="2">
      <t>ヨテイ</t>
    </rPh>
    <rPh sb="2" eb="4">
      <t>カカク</t>
    </rPh>
    <rPh sb="4" eb="6">
      <t>ソウシン</t>
    </rPh>
    <phoneticPr fontId="1"/>
  </si>
  <si>
    <t>再積算の日程情報更新</t>
    <rPh sb="0" eb="1">
      <t>サイ</t>
    </rPh>
    <rPh sb="1" eb="3">
      <t>セキサン</t>
    </rPh>
    <rPh sb="4" eb="6">
      <t>ニッテイ</t>
    </rPh>
    <rPh sb="6" eb="8">
      <t>ジョウホウ</t>
    </rPh>
    <rPh sb="8" eb="10">
      <t>コウシン</t>
    </rPh>
    <phoneticPr fontId="1"/>
  </si>
  <si>
    <t>請負金額・請負率更新</t>
    <rPh sb="0" eb="2">
      <t>ウケオイ</t>
    </rPh>
    <rPh sb="2" eb="4">
      <t>キンガク</t>
    </rPh>
    <rPh sb="5" eb="7">
      <t>ウケオイ</t>
    </rPh>
    <rPh sb="7" eb="8">
      <t>リツ</t>
    </rPh>
    <rPh sb="8" eb="10">
      <t>コウシン</t>
    </rPh>
    <phoneticPr fontId="1"/>
  </si>
  <si>
    <t>変更請負金額送信</t>
    <rPh sb="0" eb="2">
      <t>ヘンコウ</t>
    </rPh>
    <rPh sb="2" eb="4">
      <t>ウケオイ</t>
    </rPh>
    <rPh sb="4" eb="6">
      <t>キンガク</t>
    </rPh>
    <rPh sb="6" eb="8">
      <t>ソウシン</t>
    </rPh>
    <phoneticPr fontId="1"/>
  </si>
  <si>
    <t>土木事務管理システム</t>
    <rPh sb="0" eb="2">
      <t>ドボク</t>
    </rPh>
    <rPh sb="2" eb="4">
      <t>ジム</t>
    </rPh>
    <rPh sb="4" eb="6">
      <t>カンリ</t>
    </rPh>
    <phoneticPr fontId="1"/>
  </si>
  <si>
    <t>【凡例】土⇒土木事務管理システム、積⇒土木積算システム</t>
    <rPh sb="1" eb="3">
      <t>ハンレイ</t>
    </rPh>
    <rPh sb="4" eb="5">
      <t>ド</t>
    </rPh>
    <rPh sb="6" eb="8">
      <t>ドボク</t>
    </rPh>
    <rPh sb="8" eb="10">
      <t>ジム</t>
    </rPh>
    <rPh sb="10" eb="12">
      <t>カンリ</t>
    </rPh>
    <rPh sb="17" eb="18">
      <t>セキ</t>
    </rPh>
    <rPh sb="19" eb="21">
      <t>ドボク</t>
    </rPh>
    <rPh sb="21" eb="23">
      <t>セキサン</t>
    </rPh>
    <phoneticPr fontId="12"/>
  </si>
  <si>
    <t>No.</t>
    <phoneticPr fontId="12"/>
  </si>
  <si>
    <t>桁数</t>
  </si>
  <si>
    <t>バイト</t>
  </si>
  <si>
    <t>備考</t>
  </si>
  <si>
    <t>作成年月日</t>
    <rPh sb="0" eb="2">
      <t>サクセイ</t>
    </rPh>
    <rPh sb="2" eb="5">
      <t>ネンガッピ</t>
    </rPh>
    <phoneticPr fontId="9"/>
  </si>
  <si>
    <t>D</t>
    <phoneticPr fontId="13"/>
  </si>
  <si>
    <t>○</t>
    <phoneticPr fontId="13"/>
  </si>
  <si>
    <t>更新年月日</t>
    <rPh sb="0" eb="2">
      <t>コウシン</t>
    </rPh>
    <rPh sb="2" eb="5">
      <t>ネンガッピ</t>
    </rPh>
    <phoneticPr fontId="9"/>
  </si>
  <si>
    <t>削除フラグ</t>
    <rPh sb="0" eb="2">
      <t>サクジョ</t>
    </rPh>
    <phoneticPr fontId="9"/>
  </si>
  <si>
    <t>C</t>
    <phoneticPr fontId="13"/>
  </si>
  <si>
    <t>0:対象　1:対象外</t>
    <rPh sb="2" eb="4">
      <t>タイショウ</t>
    </rPh>
    <rPh sb="7" eb="10">
      <t>タイショウガイ</t>
    </rPh>
    <phoneticPr fontId="13"/>
  </si>
  <si>
    <t>工事番号</t>
    <rPh sb="0" eb="4">
      <t>コウジバンゴウ</t>
    </rPh>
    <phoneticPr fontId="9"/>
  </si>
  <si>
    <t>X</t>
    <phoneticPr fontId="14"/>
  </si>
  <si>
    <t>積算番号</t>
    <rPh sb="0" eb="2">
      <t>セキサン</t>
    </rPh>
    <rPh sb="2" eb="4">
      <t>バンゴウ</t>
    </rPh>
    <phoneticPr fontId="9"/>
  </si>
  <si>
    <t>工事名</t>
    <rPh sb="0" eb="2">
      <t>コウジ</t>
    </rPh>
    <rPh sb="2" eb="3">
      <t>メイ</t>
    </rPh>
    <phoneticPr fontId="9"/>
  </si>
  <si>
    <t>N</t>
    <phoneticPr fontId="13"/>
  </si>
  <si>
    <t>N</t>
    <phoneticPr fontId="14"/>
  </si>
  <si>
    <t>9</t>
    <phoneticPr fontId="14"/>
  </si>
  <si>
    <t>設計金額（税込）</t>
    <rPh sb="0" eb="2">
      <t>セッケイ</t>
    </rPh>
    <rPh sb="2" eb="4">
      <t>キンガク</t>
    </rPh>
    <rPh sb="5" eb="7">
      <t>ゼイコ</t>
    </rPh>
    <phoneticPr fontId="9"/>
  </si>
  <si>
    <t>設計金額（税抜）</t>
    <rPh sb="0" eb="2">
      <t>セッケイ</t>
    </rPh>
    <rPh sb="2" eb="4">
      <t>キンガク</t>
    </rPh>
    <rPh sb="5" eb="6">
      <t>ゼイ</t>
    </rPh>
    <rPh sb="6" eb="7">
      <t>ヌ</t>
    </rPh>
    <phoneticPr fontId="9"/>
  </si>
  <si>
    <t>請負更正金額（税込）</t>
    <rPh sb="0" eb="2">
      <t>ウケオイ</t>
    </rPh>
    <rPh sb="2" eb="4">
      <t>コウセイ</t>
    </rPh>
    <rPh sb="4" eb="6">
      <t>キンガク</t>
    </rPh>
    <rPh sb="7" eb="9">
      <t>ゼイコ</t>
    </rPh>
    <phoneticPr fontId="9"/>
  </si>
  <si>
    <t>請負更正金額（税抜）</t>
    <rPh sb="0" eb="2">
      <t>ウケオイ</t>
    </rPh>
    <rPh sb="2" eb="4">
      <t>コウセイ</t>
    </rPh>
    <rPh sb="4" eb="6">
      <t>キンガク</t>
    </rPh>
    <rPh sb="7" eb="8">
      <t>ゼイ</t>
    </rPh>
    <rPh sb="8" eb="9">
      <t>ヌ</t>
    </rPh>
    <phoneticPr fontId="9"/>
  </si>
  <si>
    <t>契約工期（自）</t>
  </si>
  <si>
    <t>契約工期（至）</t>
    <rPh sb="0" eb="2">
      <t>ケイヤク</t>
    </rPh>
    <rPh sb="2" eb="4">
      <t>コウキ</t>
    </rPh>
    <rPh sb="5" eb="6">
      <t>イタル</t>
    </rPh>
    <phoneticPr fontId="9"/>
  </si>
  <si>
    <t>契約金額（税込）</t>
    <rPh sb="0" eb="2">
      <t>ケイヤク</t>
    </rPh>
    <rPh sb="2" eb="4">
      <t>キンガク</t>
    </rPh>
    <rPh sb="5" eb="7">
      <t>ゼイコ</t>
    </rPh>
    <phoneticPr fontId="9"/>
  </si>
  <si>
    <t>契約金額（税抜）</t>
    <rPh sb="0" eb="2">
      <t>ケイヤク</t>
    </rPh>
    <rPh sb="2" eb="4">
      <t>キンガク</t>
    </rPh>
    <rPh sb="5" eb="6">
      <t>ゼイ</t>
    </rPh>
    <rPh sb="6" eb="7">
      <t>ヌ</t>
    </rPh>
    <phoneticPr fontId="9"/>
  </si>
  <si>
    <t>X</t>
    <phoneticPr fontId="13"/>
  </si>
  <si>
    <t>再積算日付</t>
    <rPh sb="0" eb="3">
      <t>サイセキサン</t>
    </rPh>
    <rPh sb="3" eb="5">
      <t>ヒヅケ</t>
    </rPh>
    <phoneticPr fontId="9"/>
  </si>
  <si>
    <t>予定価格（税込）</t>
    <rPh sb="0" eb="4">
      <t>ヨテイカカク</t>
    </rPh>
    <rPh sb="5" eb="7">
      <t>ゼイコ</t>
    </rPh>
    <phoneticPr fontId="9"/>
  </si>
  <si>
    <t>予定価格（税抜）</t>
    <rPh sb="5" eb="6">
      <t>ゼイ</t>
    </rPh>
    <rPh sb="6" eb="7">
      <t>ヌ</t>
    </rPh>
    <phoneticPr fontId="9"/>
  </si>
  <si>
    <t>請負金額（税込）</t>
    <rPh sb="0" eb="2">
      <t>ウケオイ</t>
    </rPh>
    <rPh sb="2" eb="4">
      <t>キンガク</t>
    </rPh>
    <rPh sb="5" eb="7">
      <t>ゼイコ</t>
    </rPh>
    <phoneticPr fontId="9"/>
  </si>
  <si>
    <t>請負金額（税抜）</t>
    <rPh sb="0" eb="2">
      <t>ウケオイ</t>
    </rPh>
    <rPh sb="2" eb="4">
      <t>キンガク</t>
    </rPh>
    <rPh sb="5" eb="6">
      <t>ゼイ</t>
    </rPh>
    <rPh sb="6" eb="7">
      <t>ヌ</t>
    </rPh>
    <phoneticPr fontId="9"/>
  </si>
  <si>
    <t>請負率</t>
    <rPh sb="0" eb="2">
      <t>ウケオイ</t>
    </rPh>
    <rPh sb="2" eb="3">
      <t>リツ</t>
    </rPh>
    <phoneticPr fontId="9"/>
  </si>
  <si>
    <t>1.3</t>
    <phoneticPr fontId="12"/>
  </si>
  <si>
    <t>変更理由項番</t>
    <rPh sb="0" eb="2">
      <t>ヘンコウ</t>
    </rPh>
    <rPh sb="2" eb="4">
      <t>リユウ</t>
    </rPh>
    <rPh sb="4" eb="5">
      <t>コウ</t>
    </rPh>
    <rPh sb="5" eb="6">
      <t>バン</t>
    </rPh>
    <phoneticPr fontId="9"/>
  </si>
  <si>
    <t>9</t>
    <phoneticPr fontId="13"/>
  </si>
  <si>
    <t>変更理由行番号</t>
    <rPh sb="0" eb="2">
      <t>ヘンコウ</t>
    </rPh>
    <rPh sb="2" eb="4">
      <t>リユウ</t>
    </rPh>
    <rPh sb="4" eb="7">
      <t>ギョウバンゴウ</t>
    </rPh>
    <phoneticPr fontId="9"/>
  </si>
  <si>
    <t>変更理由コード</t>
    <rPh sb="0" eb="2">
      <t>ヘンコウ</t>
    </rPh>
    <rPh sb="2" eb="4">
      <t>リユウ</t>
    </rPh>
    <phoneticPr fontId="9"/>
  </si>
  <si>
    <t>変更理由</t>
    <rPh sb="0" eb="2">
      <t>ヘンコウ</t>
    </rPh>
    <rPh sb="2" eb="4">
      <t>リユウ</t>
    </rPh>
    <phoneticPr fontId="9"/>
  </si>
  <si>
    <t>失格判断基準フラグ</t>
    <rPh sb="0" eb="2">
      <t>シッカク</t>
    </rPh>
    <rPh sb="2" eb="4">
      <t>ハンダン</t>
    </rPh>
    <rPh sb="4" eb="6">
      <t>キジュン</t>
    </rPh>
    <phoneticPr fontId="9"/>
  </si>
  <si>
    <t>1:対象　0:対象外</t>
    <phoneticPr fontId="13"/>
  </si>
  <si>
    <t>低入札調査基準価格フラグ</t>
    <rPh sb="0" eb="1">
      <t>テイ</t>
    </rPh>
    <rPh sb="1" eb="3">
      <t>ニュウサツ</t>
    </rPh>
    <rPh sb="3" eb="5">
      <t>チョウサ</t>
    </rPh>
    <rPh sb="5" eb="7">
      <t>キジュン</t>
    </rPh>
    <rPh sb="7" eb="9">
      <t>カカク</t>
    </rPh>
    <phoneticPr fontId="9"/>
  </si>
  <si>
    <t>失格判断基準(税抜き)１</t>
    <rPh sb="0" eb="2">
      <t>シッカク</t>
    </rPh>
    <rPh sb="2" eb="4">
      <t>ハンダン</t>
    </rPh>
    <rPh sb="4" eb="6">
      <t>キジュン</t>
    </rPh>
    <rPh sb="7" eb="8">
      <t>ゼイ</t>
    </rPh>
    <rPh sb="8" eb="9">
      <t>ヌ</t>
    </rPh>
    <phoneticPr fontId="9"/>
  </si>
  <si>
    <t>失格判断基準(税抜き)２</t>
    <rPh sb="0" eb="2">
      <t>シッカク</t>
    </rPh>
    <rPh sb="2" eb="4">
      <t>ハンダン</t>
    </rPh>
    <rPh sb="4" eb="6">
      <t>キジュン</t>
    </rPh>
    <rPh sb="7" eb="8">
      <t>ゼイ</t>
    </rPh>
    <rPh sb="8" eb="9">
      <t>ヌ</t>
    </rPh>
    <phoneticPr fontId="9"/>
  </si>
  <si>
    <t>低入札調査基準価格(税込み)</t>
    <rPh sb="0" eb="1">
      <t>テイ</t>
    </rPh>
    <rPh sb="1" eb="3">
      <t>ニュウサツ</t>
    </rPh>
    <rPh sb="3" eb="5">
      <t>チョウサ</t>
    </rPh>
    <rPh sb="5" eb="7">
      <t>キジュン</t>
    </rPh>
    <rPh sb="7" eb="9">
      <t>カカク</t>
    </rPh>
    <rPh sb="10" eb="12">
      <t>ゼイコ</t>
    </rPh>
    <phoneticPr fontId="9"/>
  </si>
  <si>
    <t>会計仕訳区分</t>
    <rPh sb="0" eb="2">
      <t>カイケイ</t>
    </rPh>
    <rPh sb="2" eb="4">
      <t>シワケ</t>
    </rPh>
    <rPh sb="4" eb="6">
      <t>クブン</t>
    </rPh>
    <phoneticPr fontId="10"/>
  </si>
  <si>
    <t>X</t>
  </si>
  <si>
    <t>2</t>
    <phoneticPr fontId="13"/>
  </si>
  <si>
    <t>法定福利費フラグ</t>
    <rPh sb="0" eb="2">
      <t>ホウテイ</t>
    </rPh>
    <rPh sb="2" eb="4">
      <t>フクリ</t>
    </rPh>
    <rPh sb="4" eb="5">
      <t>ヒ</t>
    </rPh>
    <phoneticPr fontId="13"/>
  </si>
  <si>
    <t>1</t>
    <phoneticPr fontId="13"/>
  </si>
  <si>
    <t>法定福利費（税抜き）</t>
    <rPh sb="0" eb="2">
      <t>ホウテイ</t>
    </rPh>
    <rPh sb="2" eb="4">
      <t>フクリ</t>
    </rPh>
    <rPh sb="4" eb="5">
      <t>ヒ</t>
    </rPh>
    <rPh sb="6" eb="7">
      <t>ゼイ</t>
    </rPh>
    <rPh sb="7" eb="8">
      <t>ヌ</t>
    </rPh>
    <phoneticPr fontId="13"/>
  </si>
  <si>
    <t>工事の基本情報を連携する
後工程の連携のために土木事務管理システムの工事番号と新積算システムの設計書番号の紐づけを実施する</t>
    <rPh sb="0" eb="2">
      <t>コウジ</t>
    </rPh>
    <rPh sb="3" eb="5">
      <t>キホン</t>
    </rPh>
    <rPh sb="5" eb="7">
      <t>ジョウホウ</t>
    </rPh>
    <rPh sb="8" eb="10">
      <t>レンケイ</t>
    </rPh>
    <rPh sb="13" eb="16">
      <t>アトコウテイ</t>
    </rPh>
    <rPh sb="17" eb="19">
      <t>レンケイ</t>
    </rPh>
    <rPh sb="23" eb="25">
      <t>ドボク</t>
    </rPh>
    <rPh sb="25" eb="27">
      <t>ジム</t>
    </rPh>
    <rPh sb="27" eb="29">
      <t>カンリ</t>
    </rPh>
    <rPh sb="34" eb="36">
      <t>コウジ</t>
    </rPh>
    <rPh sb="36" eb="38">
      <t>バンゴウ</t>
    </rPh>
    <rPh sb="39" eb="40">
      <t>シン</t>
    </rPh>
    <rPh sb="40" eb="42">
      <t>セキサン</t>
    </rPh>
    <rPh sb="47" eb="50">
      <t>セッケイショ</t>
    </rPh>
    <rPh sb="50" eb="52">
      <t>バンゴウ</t>
    </rPh>
    <rPh sb="53" eb="54">
      <t>ヒモ</t>
    </rPh>
    <rPh sb="57" eb="59">
      <t>ジッシ</t>
    </rPh>
    <phoneticPr fontId="1"/>
  </si>
  <si>
    <t>設計が終了すれば設計価格情報を連携する</t>
    <rPh sb="0" eb="2">
      <t>セッケイ</t>
    </rPh>
    <rPh sb="3" eb="5">
      <t>シュウリョウ</t>
    </rPh>
    <rPh sb="8" eb="10">
      <t>セッケイ</t>
    </rPh>
    <rPh sb="10" eb="12">
      <t>カカク</t>
    </rPh>
    <rPh sb="12" eb="14">
      <t>ジョウホウ</t>
    </rPh>
    <rPh sb="15" eb="17">
      <t>レンケイ</t>
    </rPh>
    <phoneticPr fontId="1"/>
  </si>
  <si>
    <t>設計書作成完了時</t>
    <rPh sb="0" eb="3">
      <t>セッケイショ</t>
    </rPh>
    <rPh sb="3" eb="8">
      <t>サクセイカンリョウジ</t>
    </rPh>
    <phoneticPr fontId="1"/>
  </si>
  <si>
    <t>再計算処理終了時</t>
    <rPh sb="0" eb="3">
      <t>サイケイサン</t>
    </rPh>
    <rPh sb="3" eb="5">
      <t>ショリ</t>
    </rPh>
    <rPh sb="5" eb="7">
      <t>シュウリョウ</t>
    </rPh>
    <rPh sb="7" eb="8">
      <t>ジ</t>
    </rPh>
    <phoneticPr fontId="1"/>
  </si>
  <si>
    <t>再積算価格の計算結果を予定価格として連携する</t>
    <rPh sb="0" eb="1">
      <t>サイ</t>
    </rPh>
    <rPh sb="1" eb="3">
      <t>セキサン</t>
    </rPh>
    <rPh sb="3" eb="5">
      <t>カカク</t>
    </rPh>
    <rPh sb="6" eb="8">
      <t>ケイサン</t>
    </rPh>
    <rPh sb="8" eb="10">
      <t>ケッカ</t>
    </rPh>
    <rPh sb="11" eb="13">
      <t>ヨテイ</t>
    </rPh>
    <rPh sb="13" eb="15">
      <t>カカク</t>
    </rPh>
    <rPh sb="18" eb="20">
      <t>レンケイ</t>
    </rPh>
    <phoneticPr fontId="1"/>
  </si>
  <si>
    <t>請負金額・請負率情報を連携する</t>
    <rPh sb="0" eb="2">
      <t>ウケオイ</t>
    </rPh>
    <rPh sb="2" eb="4">
      <t>キンガク</t>
    </rPh>
    <rPh sb="5" eb="7">
      <t>ウケオイ</t>
    </rPh>
    <rPh sb="7" eb="8">
      <t>リツ</t>
    </rPh>
    <rPh sb="8" eb="10">
      <t>ジョウホウ</t>
    </rPh>
    <rPh sb="11" eb="13">
      <t>レンケイ</t>
    </rPh>
    <phoneticPr fontId="1"/>
  </si>
  <si>
    <t>請負金額確定時</t>
    <rPh sb="0" eb="2">
      <t>ウケオイ</t>
    </rPh>
    <rPh sb="2" eb="4">
      <t>キンガク</t>
    </rPh>
    <rPh sb="4" eb="7">
      <t>カクテイジ</t>
    </rPh>
    <phoneticPr fontId="1"/>
  </si>
  <si>
    <t>変更契約が発生すれば、計算後の変更請負金額を連携する</t>
    <rPh sb="0" eb="2">
      <t>ヘンコウ</t>
    </rPh>
    <rPh sb="2" eb="4">
      <t>ケイヤク</t>
    </rPh>
    <rPh sb="5" eb="7">
      <t>ハッセイ</t>
    </rPh>
    <rPh sb="11" eb="13">
      <t>ケイサン</t>
    </rPh>
    <rPh sb="13" eb="14">
      <t>ゴ</t>
    </rPh>
    <rPh sb="22" eb="24">
      <t>レンケイ</t>
    </rPh>
    <phoneticPr fontId="1"/>
  </si>
  <si>
    <t>※シート「連携項目案」①参照</t>
    <rPh sb="5" eb="7">
      <t>レンケイ</t>
    </rPh>
    <rPh sb="7" eb="9">
      <t>コウモク</t>
    </rPh>
    <rPh sb="9" eb="10">
      <t>アン</t>
    </rPh>
    <rPh sb="12" eb="14">
      <t>サンショウ</t>
    </rPh>
    <phoneticPr fontId="1"/>
  </si>
  <si>
    <t>※シート「連携項目案」②参照</t>
    <rPh sb="5" eb="7">
      <t>レンケイ</t>
    </rPh>
    <rPh sb="7" eb="9">
      <t>コウモク</t>
    </rPh>
    <rPh sb="9" eb="10">
      <t>アン</t>
    </rPh>
    <rPh sb="12" eb="14">
      <t>サンショウ</t>
    </rPh>
    <phoneticPr fontId="1"/>
  </si>
  <si>
    <t>※シート「連携項目案」③参照</t>
    <rPh sb="5" eb="7">
      <t>レンケイ</t>
    </rPh>
    <rPh sb="7" eb="9">
      <t>コウモク</t>
    </rPh>
    <rPh sb="9" eb="10">
      <t>アン</t>
    </rPh>
    <rPh sb="12" eb="14">
      <t>サンショウ</t>
    </rPh>
    <phoneticPr fontId="1"/>
  </si>
  <si>
    <t>※シート「連携項目案」④参照</t>
    <rPh sb="5" eb="7">
      <t>レンケイ</t>
    </rPh>
    <rPh sb="7" eb="9">
      <t>コウモク</t>
    </rPh>
    <rPh sb="9" eb="10">
      <t>アン</t>
    </rPh>
    <rPh sb="12" eb="14">
      <t>サンショウ</t>
    </rPh>
    <phoneticPr fontId="1"/>
  </si>
  <si>
    <t>※シート「連携項目案」⑤参照</t>
    <rPh sb="5" eb="7">
      <t>レンケイ</t>
    </rPh>
    <rPh sb="7" eb="9">
      <t>コウモク</t>
    </rPh>
    <rPh sb="9" eb="10">
      <t>アン</t>
    </rPh>
    <rPh sb="12" eb="14">
      <t>サンショウ</t>
    </rPh>
    <phoneticPr fontId="1"/>
  </si>
  <si>
    <t>※シート「連携項目案」⑥参照</t>
    <rPh sb="5" eb="7">
      <t>レンケイ</t>
    </rPh>
    <rPh sb="7" eb="9">
      <t>コウモク</t>
    </rPh>
    <rPh sb="9" eb="10">
      <t>アン</t>
    </rPh>
    <rPh sb="12" eb="14">
      <t>サンショウ</t>
    </rPh>
    <phoneticPr fontId="1"/>
  </si>
  <si>
    <t>積算時（任意）</t>
    <rPh sb="0" eb="2">
      <t>セキサン</t>
    </rPh>
    <rPh sb="2" eb="3">
      <t>ジ</t>
    </rPh>
    <rPh sb="4" eb="6">
      <t>ニンイ</t>
    </rPh>
    <phoneticPr fontId="1"/>
  </si>
  <si>
    <t>・土木事務管理システムで入札の日程情報を設定したタイミング</t>
    <rPh sb="12" eb="14">
      <t>ニュウサツ</t>
    </rPh>
    <rPh sb="15" eb="19">
      <t>ニッテイジョウホウ</t>
    </rPh>
    <rPh sb="20" eb="22">
      <t>セッテイ</t>
    </rPh>
    <phoneticPr fontId="1"/>
  </si>
  <si>
    <t>・土木事務管理システムで請負金額を設定したタイミング</t>
    <rPh sb="12" eb="16">
      <t>ウケオイキンガク</t>
    </rPh>
    <rPh sb="17" eb="19">
      <t>セッテイ</t>
    </rPh>
    <phoneticPr fontId="1"/>
  </si>
  <si>
    <t>変更設計書作成完了時（任意）</t>
    <rPh sb="0" eb="5">
      <t>ヘンコウセッケイショ</t>
    </rPh>
    <rPh sb="5" eb="7">
      <t>サクセイ</t>
    </rPh>
    <rPh sb="7" eb="9">
      <t>カンリョウ</t>
    </rPh>
    <rPh sb="9" eb="10">
      <t>ジ</t>
    </rPh>
    <rPh sb="11" eb="13">
      <t>ニンイ</t>
    </rPh>
    <phoneticPr fontId="1"/>
  </si>
  <si>
    <t>再積算対象の工事に関する日程情報を連携する</t>
    <rPh sb="0" eb="1">
      <t>サイ</t>
    </rPh>
    <rPh sb="1" eb="3">
      <t>セキサン</t>
    </rPh>
    <rPh sb="3" eb="5">
      <t>タイショウ</t>
    </rPh>
    <rPh sb="6" eb="8">
      <t>コウジ</t>
    </rPh>
    <rPh sb="9" eb="10">
      <t>カン</t>
    </rPh>
    <rPh sb="12" eb="14">
      <t>ニッテイ</t>
    </rPh>
    <rPh sb="14" eb="16">
      <t>ジョウホウ</t>
    </rPh>
    <rPh sb="17" eb="19">
      <t>レンケイ</t>
    </rPh>
    <phoneticPr fontId="1"/>
  </si>
  <si>
    <t>入札の日程が確定時</t>
    <rPh sb="8" eb="9">
      <t>ジ</t>
    </rPh>
    <phoneticPr fontId="1"/>
  </si>
  <si>
    <r>
      <t>　</t>
    </r>
    <r>
      <rPr>
        <sz val="14"/>
        <rFont val="Meiryo UI"/>
        <family val="3"/>
        <charset val="128"/>
      </rPr>
      <t>　※現時点での想定の内容であり、今後協議の上で決定。</t>
    </r>
    <rPh sb="3" eb="6">
      <t>ゲンジテン</t>
    </rPh>
    <rPh sb="8" eb="10">
      <t>ソウテイ</t>
    </rPh>
    <rPh sb="11" eb="13">
      <t>ナイヨウ</t>
    </rPh>
    <phoneticPr fontId="1"/>
  </si>
  <si>
    <t>外部システム連携一覧</t>
    <rPh sb="0" eb="2">
      <t>ガイブ</t>
    </rPh>
    <rPh sb="6" eb="8">
      <t>レンケイ</t>
    </rPh>
    <rPh sb="8" eb="9">
      <t>イッ</t>
    </rPh>
    <phoneticPr fontId="1"/>
  </si>
  <si>
    <t>API</t>
    <phoneticPr fontId="1"/>
  </si>
  <si>
    <t>土木事務管理システム・土木積算システム連携項目（案）</t>
    <rPh sb="0" eb="6">
      <t>ドボクジムカンリ</t>
    </rPh>
    <rPh sb="11" eb="15">
      <t>ドボクセキサン</t>
    </rPh>
    <rPh sb="19" eb="21">
      <t>レンケイ</t>
    </rPh>
    <rPh sb="21" eb="23">
      <t>コウモク</t>
    </rPh>
    <rPh sb="24" eb="25">
      <t>アン</t>
    </rPh>
    <phoneticPr fontId="12"/>
  </si>
  <si>
    <t>項  目  名</t>
  </si>
  <si>
    <t>タイプ</t>
  </si>
  <si>
    <t>必須</t>
    <rPh sb="0" eb="2">
      <t>ヒッス</t>
    </rPh>
    <phoneticPr fontId="1"/>
  </si>
  <si>
    <t>①土⇒
積⇒土</t>
    <rPh sb="1" eb="2">
      <t>ド</t>
    </rPh>
    <rPh sb="4" eb="5">
      <t>セキ</t>
    </rPh>
    <rPh sb="6" eb="7">
      <t>ド</t>
    </rPh>
    <phoneticPr fontId="12"/>
  </si>
  <si>
    <t>②積⇒
土⇒積</t>
    <rPh sb="1" eb="2">
      <t>セキ</t>
    </rPh>
    <rPh sb="6" eb="7">
      <t>セキ</t>
    </rPh>
    <phoneticPr fontId="12"/>
  </si>
  <si>
    <t>③土⇒
積⇒土</t>
    <phoneticPr fontId="12"/>
  </si>
  <si>
    <t>④積⇒
土⇒積</t>
    <rPh sb="1" eb="2">
      <t>セキ</t>
    </rPh>
    <phoneticPr fontId="12"/>
  </si>
  <si>
    <t>⑤土⇒
積⇒土</t>
    <phoneticPr fontId="12"/>
  </si>
  <si>
    <t>⑥積⇒
土⇒積</t>
    <rPh sb="1" eb="2">
      <t>セキ</t>
    </rPh>
    <rPh sb="4" eb="5">
      <t>ド</t>
    </rPh>
    <rPh sb="6" eb="7">
      <t>セキ</t>
    </rPh>
    <phoneticPr fontId="12"/>
  </si>
  <si>
    <t>URL例①</t>
    <rPh sb="3" eb="4">
      <t>レイ</t>
    </rPh>
    <phoneticPr fontId="1"/>
  </si>
  <si>
    <t>URL</t>
    <phoneticPr fontId="9"/>
  </si>
  <si>
    <t>https://****.～/･････/xxxxxxxx</t>
    <phoneticPr fontId="1"/>
  </si>
  <si>
    <t>※パラメータなし。</t>
    <phoneticPr fontId="1"/>
  </si>
  <si>
    <t>URL例②GET形式で付与するパラメータ</t>
    <phoneticPr fontId="1"/>
  </si>
  <si>
    <t>https://****.～/･････/xxxxxxxx?USERID=XXXX&amp;MODE=XXXX</t>
    <phoneticPr fontId="1"/>
  </si>
  <si>
    <t>USERID</t>
    <phoneticPr fontId="9"/>
  </si>
  <si>
    <t>○</t>
    <phoneticPr fontId="1"/>
  </si>
  <si>
    <t>システムログイン用のユーザーID</t>
    <phoneticPr fontId="1"/>
  </si>
  <si>
    <t>MODE</t>
    <phoneticPr fontId="9"/>
  </si>
  <si>
    <t>連携モード</t>
    <rPh sb="0" eb="2">
      <t>レンケイ</t>
    </rPh>
    <phoneticPr fontId="1"/>
  </si>
  <si>
    <t>リクエスト（POSTまたGET）</t>
    <phoneticPr fontId="1"/>
  </si>
  <si>
    <t>レスポンス例①（XML形式）</t>
    <rPh sb="5" eb="6">
      <t>レイ</t>
    </rPh>
    <phoneticPr fontId="1"/>
  </si>
  <si>
    <t>&lt;?xml version="1.0" encoding="utf-8"?&gt;</t>
  </si>
  <si>
    <t>&lt;XXXXXXXXX xmlns="http://xxxx.xxxx.xxxx.xxxx/"&gt;</t>
    <phoneticPr fontId="1"/>
  </si>
  <si>
    <t xml:space="preserve">    &lt;Code&gt;string&lt;/Code&gt;</t>
  </si>
  <si>
    <t xml:space="preserve">    &lt;Message&gt;string&lt;/Message&gt;</t>
  </si>
  <si>
    <t>&lt;/XXXXXXXXX&gt;</t>
    <phoneticPr fontId="1"/>
  </si>
  <si>
    <t>Code</t>
  </si>
  <si>
    <t>エラーコード</t>
  </si>
  <si>
    <t>Message</t>
  </si>
  <si>
    <t>エラーメッセージ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</si>
</sst>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quot;－&quot;"/>
  </numFmts>
  <fonts count="23"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1"/>
      <name val="ＭＳ Ｐゴシック"/>
      <family val="3"/>
      <charset val="128"/>
    </font>
    <font>
      <sz val="12"/>
      <name val="ＭＳ Ｐゴシック"/>
      <family val="3"/>
      <charset val="128"/>
      <scheme val="minor"/>
    </font>
    <font>
      <sz val="11"/>
      <name val="ＭＳ ゴシック"/>
      <family val="3"/>
      <charset val="128"/>
    </font>
    <font>
      <b/>
      <sz val="16"/>
      <color theme="1"/>
      <name val="ＭＳ Ｐゴシック"/>
      <family val="3"/>
      <charset val="128"/>
      <scheme val="minor"/>
    </font>
    <font>
      <sz val="10"/>
      <name val="Arial"/>
      <family val="2"/>
    </font>
    <font>
      <sz val="14"/>
      <color theme="1"/>
      <name val="ＭＳ Ｐゴシック"/>
      <family val="3"/>
      <charset val="128"/>
      <scheme val="minor"/>
    </font>
    <font>
      <b/>
      <sz val="13"/>
      <color theme="3"/>
      <name val="ＭＳ Ｐゴシック"/>
      <family val="2"/>
      <charset val="128"/>
      <scheme val="minor"/>
    </font>
    <font>
      <sz val="11"/>
      <color rgb="FF9C0006"/>
      <name val="ＭＳ Ｐゴシック"/>
      <family val="2"/>
      <charset val="128"/>
      <scheme val="minor"/>
    </font>
    <font>
      <sz val="10"/>
      <name val="Meiryo UI"/>
      <family val="3"/>
      <charset val="128"/>
    </font>
    <font>
      <sz val="6"/>
      <name val="ＭＳ Ｐゴシック"/>
      <family val="3"/>
      <charset val="128"/>
    </font>
    <font>
      <sz val="10"/>
      <name val="ＭＳ 明朝"/>
      <family val="1"/>
      <charset val="128"/>
    </font>
    <font>
      <sz val="11"/>
      <color indexed="8"/>
      <name val="ＭＳ 明朝"/>
      <family val="1"/>
      <charset val="128"/>
    </font>
    <font>
      <sz val="10"/>
      <color rgb="FFFF0000"/>
      <name val="Meiryo UI"/>
      <family val="3"/>
      <charset val="128"/>
    </font>
    <font>
      <sz val="14"/>
      <name val="ＭＳ Ｐゴシック"/>
      <family val="2"/>
      <scheme val="minor"/>
    </font>
    <font>
      <sz val="14"/>
      <name val="Meiryo UI"/>
      <family val="3"/>
      <charset val="128"/>
    </font>
    <font>
      <sz val="14"/>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strike/>
      <sz val="10"/>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3" fillId="0" borderId="0"/>
    <xf numFmtId="176" fontId="5" fillId="0" borderId="0">
      <alignment vertical="top"/>
    </xf>
    <xf numFmtId="0" fontId="7" fillId="0" borderId="0"/>
    <xf numFmtId="0" fontId="3" fillId="0" borderId="0"/>
    <xf numFmtId="0" fontId="3" fillId="0" borderId="0"/>
    <xf numFmtId="0" fontId="20" fillId="0" borderId="0">
      <alignment vertical="center"/>
    </xf>
    <xf numFmtId="0" fontId="21" fillId="0" borderId="0" applyNumberFormat="0" applyFill="0" applyBorder="0" applyAlignment="0" applyProtection="0">
      <alignment vertical="center"/>
    </xf>
  </cellStyleXfs>
  <cellXfs count="176">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Fill="1" applyBorder="1" applyAlignment="1">
      <alignment horizontal="center" vertical="center"/>
    </xf>
    <xf numFmtId="0" fontId="6" fillId="0" borderId="0" xfId="0" applyFont="1" applyAlignment="1">
      <alignment horizontal="left"/>
    </xf>
    <xf numFmtId="0" fontId="2" fillId="0" borderId="0" xfId="0" applyFont="1" applyFill="1" applyAlignment="1">
      <alignment horizontal="right"/>
    </xf>
    <xf numFmtId="0" fontId="4" fillId="2" borderId="0" xfId="0" applyFont="1" applyFill="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8" fillId="0" borderId="0" xfId="0" applyFont="1" applyAlignment="1">
      <alignment horizontal="center"/>
    </xf>
    <xf numFmtId="0" fontId="4" fillId="2" borderId="3" xfId="0" applyFont="1" applyFill="1" applyBorder="1" applyAlignment="1">
      <alignment horizontal="center" vertical="center" wrapText="1"/>
    </xf>
    <xf numFmtId="0" fontId="6" fillId="0" borderId="0" xfId="0" applyFont="1" applyAlignment="1">
      <alignment horizontal="left" vertical="top"/>
    </xf>
    <xf numFmtId="0" fontId="4" fillId="0" borderId="3" xfId="1" applyFont="1" applyFill="1" applyBorder="1" applyAlignment="1">
      <alignment horizontal="center" vertical="center" wrapText="1"/>
    </xf>
    <xf numFmtId="0" fontId="16" fillId="0" borderId="0" xfId="0" applyFont="1" applyAlignment="1">
      <alignment horizontal="left" vertical="top"/>
    </xf>
    <xf numFmtId="0" fontId="18" fillId="0" borderId="0" xfId="0" applyFont="1" applyAlignment="1">
      <alignment horizontal="center"/>
    </xf>
    <xf numFmtId="0" fontId="18" fillId="0" borderId="0" xfId="0" applyFont="1" applyAlignment="1">
      <alignment horizontal="center"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2"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11" fillId="0" borderId="0" xfId="5" applyFont="1" applyAlignment="1">
      <alignment horizontal="left" vertical="center"/>
    </xf>
    <xf numFmtId="0" fontId="11" fillId="0" borderId="0" xfId="5" applyFont="1"/>
    <xf numFmtId="0" fontId="11" fillId="0" borderId="0" xfId="5" applyFont="1" applyAlignment="1">
      <alignment vertical="top"/>
    </xf>
    <xf numFmtId="0" fontId="11" fillId="0" borderId="4" xfId="5" applyFont="1" applyBorder="1" applyAlignment="1">
      <alignment vertical="top"/>
    </xf>
    <xf numFmtId="0" fontId="11" fillId="0" borderId="0" xfId="5" applyFont="1" applyAlignment="1">
      <alignment horizontal="left" vertical="top"/>
    </xf>
    <xf numFmtId="0" fontId="11" fillId="4" borderId="5" xfId="5" applyFont="1" applyFill="1" applyBorder="1" applyAlignment="1">
      <alignment horizontal="left" vertical="top"/>
    </xf>
    <xf numFmtId="0" fontId="11" fillId="4" borderId="6" xfId="5" applyFont="1" applyFill="1" applyBorder="1" applyAlignment="1">
      <alignment horizontal="left" vertical="top"/>
    </xf>
    <xf numFmtId="0" fontId="11" fillId="4" borderId="7" xfId="5" applyFont="1" applyFill="1" applyBorder="1" applyAlignment="1">
      <alignment horizontal="left" vertical="top"/>
    </xf>
    <xf numFmtId="0" fontId="11" fillId="4" borderId="5" xfId="5" applyFont="1" applyFill="1" applyBorder="1" applyAlignment="1">
      <alignment horizontal="left" vertical="center"/>
    </xf>
    <xf numFmtId="0" fontId="11" fillId="0" borderId="1" xfId="5" applyFont="1" applyBorder="1" applyAlignment="1">
      <alignment vertical="top"/>
    </xf>
    <xf numFmtId="0" fontId="11" fillId="0" borderId="8" xfId="5" applyFont="1" applyBorder="1" applyAlignment="1">
      <alignment vertical="top"/>
    </xf>
    <xf numFmtId="0" fontId="11" fillId="0" borderId="9" xfId="5" applyFont="1" applyBorder="1" applyAlignment="1">
      <alignment vertical="top"/>
    </xf>
    <xf numFmtId="0" fontId="11" fillId="0" borderId="10" xfId="5" applyFont="1" applyBorder="1" applyAlignment="1">
      <alignment vertical="top"/>
    </xf>
    <xf numFmtId="0" fontId="11" fillId="0" borderId="8" xfId="5" applyFont="1" applyBorder="1" applyAlignment="1" applyProtection="1">
      <alignment vertical="center"/>
      <protection locked="0"/>
    </xf>
    <xf numFmtId="0" fontId="11" fillId="0" borderId="11" xfId="5" applyFont="1" applyBorder="1" applyAlignment="1">
      <alignment vertical="top"/>
    </xf>
    <xf numFmtId="0" fontId="11" fillId="0" borderId="12" xfId="5" applyFont="1" applyBorder="1" applyAlignment="1">
      <alignment vertical="top"/>
    </xf>
    <xf numFmtId="0" fontId="11" fillId="0" borderId="13" xfId="5" applyFont="1" applyBorder="1" applyAlignment="1">
      <alignment vertical="top"/>
    </xf>
    <xf numFmtId="0" fontId="11" fillId="0" borderId="14" xfId="5" applyFont="1" applyBorder="1" applyAlignment="1">
      <alignment vertical="top"/>
    </xf>
    <xf numFmtId="0" fontId="11" fillId="0" borderId="12" xfId="5" applyFont="1" applyBorder="1" applyAlignment="1" applyProtection="1">
      <alignment vertical="center"/>
      <protection locked="0"/>
    </xf>
    <xf numFmtId="0" fontId="22" fillId="8" borderId="11" xfId="5" applyFont="1" applyFill="1" applyBorder="1" applyAlignment="1">
      <alignment vertical="top"/>
    </xf>
    <xf numFmtId="0" fontId="22" fillId="8" borderId="12" xfId="5" applyFont="1" applyFill="1" applyBorder="1" applyAlignment="1">
      <alignment vertical="top"/>
    </xf>
    <xf numFmtId="0" fontId="22" fillId="8" borderId="13" xfId="5" applyFont="1" applyFill="1" applyBorder="1" applyAlignment="1">
      <alignment vertical="top"/>
    </xf>
    <xf numFmtId="0" fontId="22" fillId="8" borderId="13" xfId="5" applyFont="1" applyFill="1" applyBorder="1"/>
    <xf numFmtId="0" fontId="22" fillId="8" borderId="14" xfId="5" applyFont="1" applyFill="1" applyBorder="1"/>
    <xf numFmtId="0" fontId="22" fillId="8" borderId="12" xfId="5" applyFont="1" applyFill="1" applyBorder="1" applyAlignment="1" applyProtection="1">
      <alignment vertical="center"/>
      <protection locked="0"/>
    </xf>
    <xf numFmtId="0" fontId="22" fillId="8" borderId="14" xfId="5" applyFont="1" applyFill="1" applyBorder="1" applyAlignment="1">
      <alignment vertical="top"/>
    </xf>
    <xf numFmtId="0" fontId="22" fillId="8" borderId="0" xfId="5" applyFont="1" applyFill="1"/>
    <xf numFmtId="0" fontId="11" fillId="0" borderId="13" xfId="5" applyFont="1" applyBorder="1"/>
    <xf numFmtId="0" fontId="11" fillId="0" borderId="14" xfId="5" applyFont="1" applyBorder="1"/>
    <xf numFmtId="0" fontId="22" fillId="8" borderId="15" xfId="5" applyFont="1" applyFill="1" applyBorder="1"/>
    <xf numFmtId="0" fontId="22" fillId="8" borderId="16" xfId="5" applyFont="1" applyFill="1" applyBorder="1" applyAlignment="1">
      <alignment vertical="top"/>
    </xf>
    <xf numFmtId="0" fontId="22" fillId="8" borderId="17" xfId="5" applyFont="1" applyFill="1" applyBorder="1" applyAlignment="1">
      <alignment vertical="top"/>
    </xf>
    <xf numFmtId="0" fontId="22" fillId="8" borderId="18" xfId="5" applyFont="1" applyFill="1" applyBorder="1" applyAlignment="1">
      <alignment vertical="top"/>
    </xf>
    <xf numFmtId="0" fontId="22" fillId="8" borderId="16" xfId="5" applyFont="1" applyFill="1" applyBorder="1" applyAlignment="1" applyProtection="1">
      <alignment vertical="center"/>
      <protection locked="0"/>
    </xf>
    <xf numFmtId="0" fontId="22" fillId="8" borderId="12" xfId="5" applyFont="1" applyFill="1" applyBorder="1" applyAlignment="1" applyProtection="1">
      <alignment vertical="top"/>
      <protection locked="0"/>
    </xf>
    <xf numFmtId="0" fontId="22" fillId="8" borderId="19" xfId="5" applyFont="1" applyFill="1" applyBorder="1" applyAlignment="1">
      <alignment vertical="top"/>
    </xf>
    <xf numFmtId="0" fontId="22" fillId="8" borderId="20" xfId="5" applyFont="1" applyFill="1" applyBorder="1"/>
    <xf numFmtId="0" fontId="22" fillId="8" borderId="21" xfId="5" applyFont="1" applyFill="1" applyBorder="1"/>
    <xf numFmtId="0" fontId="22" fillId="8" borderId="19" xfId="5" applyFont="1" applyFill="1" applyBorder="1" applyAlignment="1">
      <alignment horizontal="center" vertical="center"/>
    </xf>
    <xf numFmtId="0" fontId="22" fillId="8" borderId="20" xfId="5" applyFont="1" applyFill="1" applyBorder="1" applyAlignment="1">
      <alignment horizontal="center" vertical="center"/>
    </xf>
    <xf numFmtId="0" fontId="22" fillId="8" borderId="21" xfId="5" applyFont="1" applyFill="1" applyBorder="1" applyAlignment="1">
      <alignment horizontal="center" vertical="center"/>
    </xf>
    <xf numFmtId="49" fontId="22" fillId="8" borderId="19" xfId="5" applyNumberFormat="1" applyFont="1" applyFill="1" applyBorder="1" applyAlignment="1">
      <alignment horizontal="center" vertical="center"/>
    </xf>
    <xf numFmtId="49" fontId="22" fillId="8" borderId="21" xfId="5" applyNumberFormat="1" applyFont="1" applyFill="1" applyBorder="1" applyAlignment="1">
      <alignment horizontal="center" vertical="center"/>
    </xf>
    <xf numFmtId="0" fontId="22" fillId="8" borderId="19" xfId="5" applyFont="1" applyFill="1" applyBorder="1" applyAlignment="1" applyProtection="1">
      <alignment vertical="top"/>
      <protection locked="0"/>
    </xf>
    <xf numFmtId="0" fontId="22" fillId="8" borderId="20" xfId="5" applyFont="1" applyFill="1" applyBorder="1" applyAlignment="1">
      <alignment vertical="top"/>
    </xf>
    <xf numFmtId="0" fontId="22" fillId="8" borderId="21" xfId="5" applyFont="1" applyFill="1" applyBorder="1" applyAlignment="1">
      <alignment vertical="top"/>
    </xf>
    <xf numFmtId="0" fontId="11" fillId="0" borderId="24" xfId="5" applyFont="1" applyBorder="1" applyAlignment="1">
      <alignment vertical="top"/>
    </xf>
    <xf numFmtId="0" fontId="11" fillId="0" borderId="25" xfId="5" applyFont="1" applyBorder="1" applyAlignment="1">
      <alignment vertical="top"/>
    </xf>
    <xf numFmtId="0" fontId="11" fillId="0" borderId="26" xfId="5" applyFont="1" applyBorder="1" applyAlignment="1">
      <alignment vertical="top"/>
    </xf>
    <xf numFmtId="0" fontId="11" fillId="0" borderId="24" xfId="5" applyFont="1" applyBorder="1" applyAlignment="1" applyProtection="1">
      <alignment vertical="top"/>
      <protection locked="0"/>
    </xf>
    <xf numFmtId="0" fontId="11" fillId="0" borderId="31" xfId="5" applyFont="1" applyBorder="1" applyAlignment="1">
      <alignment vertical="top"/>
    </xf>
    <xf numFmtId="0" fontId="11" fillId="0" borderId="29" xfId="5" applyFont="1" applyBorder="1" applyAlignment="1">
      <alignment vertical="center"/>
    </xf>
    <xf numFmtId="0" fontId="11" fillId="0" borderId="30" xfId="5" applyFont="1" applyBorder="1" applyAlignment="1">
      <alignment vertical="center"/>
    </xf>
    <xf numFmtId="0" fontId="11" fillId="0" borderId="31" xfId="5" applyFont="1" applyBorder="1" applyAlignment="1">
      <alignment vertical="center"/>
    </xf>
    <xf numFmtId="0" fontId="11" fillId="0" borderId="12" xfId="5" applyFont="1" applyBorder="1" applyAlignment="1">
      <alignment vertical="center"/>
    </xf>
    <xf numFmtId="0" fontId="11" fillId="0" borderId="13" xfId="5" applyFont="1" applyBorder="1" applyAlignment="1">
      <alignment vertical="center"/>
    </xf>
    <xf numFmtId="0" fontId="11" fillId="0" borderId="14" xfId="5" applyFont="1" applyBorder="1" applyAlignment="1">
      <alignment vertical="center"/>
    </xf>
    <xf numFmtId="0" fontId="11" fillId="0" borderId="23" xfId="5" applyFont="1" applyBorder="1" applyAlignment="1">
      <alignment vertical="top"/>
    </xf>
    <xf numFmtId="0" fontId="11" fillId="0" borderId="28" xfId="5" applyFont="1" applyBorder="1" applyAlignment="1">
      <alignment vertical="top"/>
    </xf>
    <xf numFmtId="0" fontId="11" fillId="0" borderId="27" xfId="5" applyFont="1" applyBorder="1" applyAlignment="1">
      <alignment vertical="center"/>
    </xf>
    <xf numFmtId="0" fontId="11" fillId="0" borderId="4" xfId="5" applyFont="1" applyBorder="1" applyAlignment="1">
      <alignment vertical="center"/>
    </xf>
    <xf numFmtId="0" fontId="11" fillId="0" borderId="28" xfId="5" applyFont="1" applyBorder="1" applyAlignment="1">
      <alignment vertical="center"/>
    </xf>
    <xf numFmtId="0" fontId="11" fillId="0" borderId="3" xfId="5" applyFont="1" applyBorder="1" applyAlignment="1">
      <alignment vertical="top"/>
    </xf>
    <xf numFmtId="0" fontId="11" fillId="0" borderId="24" xfId="5" applyFont="1" applyBorder="1" applyAlignment="1" applyProtection="1">
      <alignment vertical="center"/>
      <protection locked="0"/>
    </xf>
    <xf numFmtId="0" fontId="11" fillId="0" borderId="30" xfId="5" applyFont="1" applyBorder="1" applyAlignment="1">
      <alignment vertical="top"/>
    </xf>
    <xf numFmtId="0" fontId="15" fillId="0" borderId="30" xfId="5" applyFont="1" applyBorder="1" applyAlignment="1">
      <alignment vertical="top"/>
    </xf>
    <xf numFmtId="0" fontId="15" fillId="0" borderId="0" xfId="5" applyFont="1" applyAlignment="1">
      <alignment vertical="top"/>
    </xf>
    <xf numFmtId="0" fontId="11" fillId="0" borderId="0" xfId="5" applyFont="1" applyAlignment="1">
      <alignment horizontal="center" vertical="center"/>
    </xf>
    <xf numFmtId="49" fontId="11" fillId="0" borderId="0" xfId="5" applyNumberFormat="1" applyFont="1" applyAlignment="1">
      <alignment horizontal="center" vertical="center"/>
    </xf>
    <xf numFmtId="0" fontId="11" fillId="0" borderId="0" xfId="5" applyFont="1" applyAlignment="1" applyProtection="1">
      <alignment vertical="top"/>
      <protection locked="0"/>
    </xf>
    <xf numFmtId="49" fontId="11" fillId="0" borderId="12" xfId="5" applyNumberFormat="1" applyFont="1" applyFill="1" applyBorder="1" applyAlignment="1">
      <alignment horizontal="center" vertical="center"/>
    </xf>
    <xf numFmtId="49" fontId="11" fillId="0" borderId="13" xfId="5" applyNumberFormat="1" applyFont="1" applyFill="1" applyBorder="1" applyAlignment="1">
      <alignment horizontal="center" vertical="center"/>
    </xf>
    <xf numFmtId="49" fontId="11" fillId="0" borderId="14" xfId="5" applyNumberFormat="1" applyFont="1" applyFill="1" applyBorder="1" applyAlignment="1">
      <alignment horizontal="center" vertical="center"/>
    </xf>
    <xf numFmtId="0" fontId="22" fillId="0" borderId="13" xfId="5" applyFont="1" applyFill="1" applyBorder="1"/>
    <xf numFmtId="0" fontId="22" fillId="0" borderId="14" xfId="5" applyFont="1" applyFill="1" applyBorder="1"/>
    <xf numFmtId="49" fontId="22" fillId="0" borderId="12" xfId="5" applyNumberFormat="1" applyFont="1" applyFill="1" applyBorder="1" applyAlignment="1">
      <alignment horizontal="center" vertical="center"/>
    </xf>
    <xf numFmtId="49" fontId="22" fillId="0" borderId="13" xfId="5" applyNumberFormat="1" applyFont="1" applyFill="1" applyBorder="1" applyAlignment="1">
      <alignment horizontal="center" vertical="center"/>
    </xf>
    <xf numFmtId="49" fontId="22" fillId="0" borderId="14" xfId="5" applyNumberFormat="1" applyFont="1" applyFill="1" applyBorder="1" applyAlignment="1">
      <alignment horizontal="center" vertical="center"/>
    </xf>
    <xf numFmtId="49" fontId="22" fillId="0" borderId="19" xfId="5" applyNumberFormat="1" applyFont="1" applyFill="1" applyBorder="1" applyAlignment="1">
      <alignment horizontal="center" vertical="center"/>
    </xf>
    <xf numFmtId="49" fontId="22" fillId="0" borderId="20" xfId="5" applyNumberFormat="1" applyFont="1" applyFill="1" applyBorder="1" applyAlignment="1">
      <alignment horizontal="center" vertical="center"/>
    </xf>
    <xf numFmtId="49" fontId="22" fillId="0" borderId="21" xfId="5" applyNumberFormat="1" applyFont="1" applyFill="1" applyBorder="1" applyAlignment="1">
      <alignment horizontal="center" vertical="center"/>
    </xf>
    <xf numFmtId="49" fontId="22" fillId="0" borderId="15" xfId="5" applyNumberFormat="1" applyFont="1" applyFill="1" applyBorder="1" applyAlignment="1">
      <alignment horizontal="center" vertical="center"/>
    </xf>
    <xf numFmtId="49" fontId="22" fillId="0" borderId="0" xfId="5" applyNumberFormat="1" applyFont="1" applyFill="1" applyAlignment="1">
      <alignment horizontal="center" vertical="center"/>
    </xf>
    <xf numFmtId="49" fontId="22" fillId="0" borderId="22" xfId="5" applyNumberFormat="1" applyFont="1" applyFill="1" applyBorder="1" applyAlignment="1">
      <alignment horizontal="center" vertical="center"/>
    </xf>
    <xf numFmtId="0" fontId="11" fillId="0" borderId="4" xfId="5" applyFont="1" applyFill="1" applyBorder="1"/>
    <xf numFmtId="0" fontId="11" fillId="0" borderId="28" xfId="5" applyFont="1" applyFill="1" applyBorder="1"/>
    <xf numFmtId="49" fontId="11" fillId="0" borderId="24" xfId="5" applyNumberFormat="1" applyFont="1" applyBorder="1" applyAlignment="1">
      <alignment horizontal="center" vertical="center"/>
    </xf>
    <xf numFmtId="49" fontId="11" fillId="0" borderId="25" xfId="5" applyNumberFormat="1" applyFont="1" applyBorder="1" applyAlignment="1">
      <alignment horizontal="center" vertical="center"/>
    </xf>
    <xf numFmtId="49" fontId="11" fillId="0" borderId="26" xfId="5" applyNumberFormat="1" applyFont="1" applyBorder="1" applyAlignment="1">
      <alignment horizontal="center" vertical="center"/>
    </xf>
    <xf numFmtId="49" fontId="11" fillId="0" borderId="12" xfId="5" applyNumberFormat="1" applyFont="1" applyBorder="1" applyAlignment="1">
      <alignment horizontal="center" vertical="center"/>
    </xf>
    <xf numFmtId="49" fontId="11" fillId="0" borderId="13" xfId="5" applyNumberFormat="1" applyFont="1" applyBorder="1" applyAlignment="1">
      <alignment horizontal="center" vertical="center"/>
    </xf>
    <xf numFmtId="49" fontId="11" fillId="0" borderId="14" xfId="5" applyNumberFormat="1" applyFont="1" applyBorder="1" applyAlignment="1">
      <alignment horizontal="center" vertical="center"/>
    </xf>
    <xf numFmtId="0" fontId="11" fillId="0" borderId="24" xfId="5" applyFont="1" applyBorder="1" applyAlignment="1">
      <alignment horizontal="center" vertical="center"/>
    </xf>
    <xf numFmtId="0" fontId="11" fillId="0" borderId="25" xfId="5" applyFont="1" applyBorder="1" applyAlignment="1">
      <alignment horizontal="center" vertical="center"/>
    </xf>
    <xf numFmtId="0" fontId="11" fillId="0" borderId="26" xfId="5" applyFont="1" applyBorder="1" applyAlignment="1">
      <alignment horizontal="center" vertical="center"/>
    </xf>
    <xf numFmtId="49" fontId="11" fillId="0" borderId="8" xfId="5" applyNumberFormat="1" applyFont="1" applyBorder="1" applyAlignment="1">
      <alignment horizontal="center" vertical="center"/>
    </xf>
    <xf numFmtId="49" fontId="11" fillId="0" borderId="9" xfId="5" applyNumberFormat="1" applyFont="1" applyBorder="1" applyAlignment="1">
      <alignment horizontal="center" vertical="center"/>
    </xf>
    <xf numFmtId="49" fontId="11" fillId="0" borderId="10" xfId="5" applyNumberFormat="1" applyFont="1" applyBorder="1" applyAlignment="1">
      <alignment horizontal="center" vertical="center"/>
    </xf>
    <xf numFmtId="0" fontId="11" fillId="0" borderId="12" xfId="5" applyFont="1" applyBorder="1" applyAlignment="1">
      <alignment horizontal="center" vertical="center"/>
    </xf>
    <xf numFmtId="0" fontId="11" fillId="0" borderId="13" xfId="5" applyFont="1" applyBorder="1" applyAlignment="1">
      <alignment horizontal="center" vertical="center"/>
    </xf>
    <xf numFmtId="0" fontId="11" fillId="0" borderId="14" xfId="5" applyFont="1" applyBorder="1" applyAlignment="1">
      <alignment horizontal="center" vertical="center"/>
    </xf>
    <xf numFmtId="0" fontId="11" fillId="0" borderId="8" xfId="5" applyFont="1" applyBorder="1" applyAlignment="1">
      <alignment horizontal="center"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49" fontId="11" fillId="0" borderId="27" xfId="5" applyNumberFormat="1" applyFont="1" applyBorder="1" applyAlignment="1">
      <alignment horizontal="center" vertical="center"/>
    </xf>
    <xf numFmtId="49" fontId="11" fillId="0" borderId="4" xfId="5" applyNumberFormat="1" applyFont="1" applyBorder="1" applyAlignment="1">
      <alignment horizontal="center" vertical="center"/>
    </xf>
    <xf numFmtId="49" fontId="11" fillId="0" borderId="28" xfId="5" applyNumberFormat="1" applyFont="1" applyBorder="1" applyAlignment="1">
      <alignment horizontal="center" vertical="center"/>
    </xf>
    <xf numFmtId="0" fontId="11" fillId="7" borderId="5" xfId="5" applyFont="1" applyFill="1" applyBorder="1" applyAlignment="1">
      <alignment horizontal="left" vertical="top"/>
    </xf>
    <xf numFmtId="0" fontId="11" fillId="7" borderId="6" xfId="5" applyFont="1" applyFill="1" applyBorder="1" applyAlignment="1">
      <alignment horizontal="left" vertical="top"/>
    </xf>
    <xf numFmtId="0" fontId="11" fillId="7" borderId="7" xfId="5" applyFont="1" applyFill="1" applyBorder="1" applyAlignment="1">
      <alignment horizontal="left" vertical="top"/>
    </xf>
    <xf numFmtId="49" fontId="11" fillId="0" borderId="29" xfId="5" applyNumberFormat="1" applyFont="1" applyBorder="1" applyAlignment="1">
      <alignment horizontal="center" vertical="center"/>
    </xf>
    <xf numFmtId="49" fontId="11" fillId="0" borderId="30" xfId="5" applyNumberFormat="1" applyFont="1" applyBorder="1" applyAlignment="1">
      <alignment horizontal="center" vertical="center"/>
    </xf>
    <xf numFmtId="49" fontId="11" fillId="0" borderId="31" xfId="5" applyNumberFormat="1" applyFont="1" applyBorder="1" applyAlignment="1">
      <alignment horizontal="center" vertical="center"/>
    </xf>
    <xf numFmtId="49" fontId="22" fillId="0" borderId="12" xfId="5" applyNumberFormat="1" applyFont="1" applyFill="1" applyBorder="1" applyAlignment="1">
      <alignment horizontal="center" vertical="center"/>
    </xf>
    <xf numFmtId="49" fontId="22" fillId="0" borderId="13" xfId="5" applyNumberFormat="1" applyFont="1" applyFill="1" applyBorder="1" applyAlignment="1">
      <alignment horizontal="center" vertical="center"/>
    </xf>
    <xf numFmtId="49" fontId="22" fillId="0" borderId="14" xfId="5" applyNumberFormat="1" applyFont="1" applyFill="1" applyBorder="1" applyAlignment="1">
      <alignment horizontal="center" vertical="center"/>
    </xf>
    <xf numFmtId="49" fontId="11" fillId="0" borderId="24" xfId="5" applyNumberFormat="1" applyFont="1" applyFill="1" applyBorder="1" applyAlignment="1">
      <alignment horizontal="center" vertical="center"/>
    </xf>
    <xf numFmtId="49" fontId="11" fillId="0" borderId="25" xfId="5" applyNumberFormat="1" applyFont="1" applyFill="1" applyBorder="1" applyAlignment="1">
      <alignment horizontal="center" vertical="center"/>
    </xf>
    <xf numFmtId="49" fontId="11" fillId="0" borderId="26" xfId="5" applyNumberFormat="1" applyFont="1" applyFill="1" applyBorder="1" applyAlignment="1">
      <alignment horizontal="center" vertical="center"/>
    </xf>
    <xf numFmtId="49" fontId="11" fillId="0" borderId="27" xfId="5" applyNumberFormat="1" applyFont="1" applyFill="1" applyBorder="1" applyAlignment="1">
      <alignment horizontal="center" vertical="center"/>
    </xf>
    <xf numFmtId="49" fontId="11" fillId="0" borderId="4" xfId="5" applyNumberFormat="1" applyFont="1" applyFill="1" applyBorder="1" applyAlignment="1">
      <alignment horizontal="center" vertical="center"/>
    </xf>
    <xf numFmtId="49" fontId="11" fillId="0" borderId="28" xfId="5" applyNumberFormat="1" applyFont="1" applyFill="1" applyBorder="1" applyAlignment="1">
      <alignment horizontal="center" vertical="center"/>
    </xf>
    <xf numFmtId="0" fontId="22" fillId="8" borderId="12" xfId="5" applyFont="1" applyFill="1" applyBorder="1" applyAlignment="1">
      <alignment horizontal="center" vertical="center"/>
    </xf>
    <xf numFmtId="0" fontId="22" fillId="8" borderId="13" xfId="5" applyFont="1" applyFill="1" applyBorder="1" applyAlignment="1">
      <alignment horizontal="center" vertical="center"/>
    </xf>
    <xf numFmtId="0" fontId="22" fillId="8" borderId="14" xfId="5" applyFont="1" applyFill="1" applyBorder="1" applyAlignment="1">
      <alignment horizontal="center" vertical="center"/>
    </xf>
    <xf numFmtId="49" fontId="22" fillId="8" borderId="12" xfId="5" applyNumberFormat="1" applyFont="1" applyFill="1" applyBorder="1" applyAlignment="1">
      <alignment horizontal="center" vertical="center"/>
    </xf>
    <xf numFmtId="49" fontId="22" fillId="8" borderId="14" xfId="5" applyNumberFormat="1" applyFont="1" applyFill="1" applyBorder="1" applyAlignment="1">
      <alignment horizontal="center" vertical="center"/>
    </xf>
    <xf numFmtId="49" fontId="22" fillId="0" borderId="16" xfId="5" applyNumberFormat="1" applyFont="1" applyFill="1" applyBorder="1" applyAlignment="1">
      <alignment horizontal="center" vertical="center"/>
    </xf>
    <xf numFmtId="49" fontId="22" fillId="0" borderId="17" xfId="5" applyNumberFormat="1" applyFont="1" applyFill="1" applyBorder="1" applyAlignment="1">
      <alignment horizontal="center" vertical="center"/>
    </xf>
    <xf numFmtId="49" fontId="22" fillId="0" borderId="18" xfId="5" applyNumberFormat="1" applyFont="1" applyFill="1" applyBorder="1" applyAlignment="1">
      <alignment horizontal="center" vertical="center"/>
    </xf>
    <xf numFmtId="0" fontId="22" fillId="8" borderId="16" xfId="5" applyFont="1" applyFill="1" applyBorder="1" applyAlignment="1">
      <alignment horizontal="center" vertical="center"/>
    </xf>
    <xf numFmtId="0" fontId="22" fillId="8" borderId="17" xfId="5" applyFont="1" applyFill="1" applyBorder="1" applyAlignment="1">
      <alignment horizontal="center" vertical="center"/>
    </xf>
    <xf numFmtId="0" fontId="22" fillId="8" borderId="18" xfId="5" applyFont="1" applyFill="1" applyBorder="1" applyAlignment="1">
      <alignment horizontal="center" vertical="center"/>
    </xf>
    <xf numFmtId="49" fontId="22" fillId="8" borderId="16" xfId="5" applyNumberFormat="1" applyFont="1" applyFill="1" applyBorder="1" applyAlignment="1">
      <alignment horizontal="center" vertical="center"/>
    </xf>
    <xf numFmtId="49" fontId="22" fillId="8" borderId="18" xfId="5" applyNumberFormat="1" applyFont="1" applyFill="1" applyBorder="1" applyAlignment="1">
      <alignment horizontal="center" vertical="center"/>
    </xf>
    <xf numFmtId="0" fontId="22" fillId="8" borderId="19" xfId="5" applyFont="1" applyFill="1" applyBorder="1" applyAlignment="1">
      <alignment horizontal="center" vertical="center"/>
    </xf>
    <xf numFmtId="0" fontId="22" fillId="8" borderId="20" xfId="5" applyFont="1" applyFill="1" applyBorder="1" applyAlignment="1">
      <alignment horizontal="center" vertical="center"/>
    </xf>
    <xf numFmtId="0" fontId="22" fillId="8" borderId="21" xfId="5" applyFont="1" applyFill="1" applyBorder="1" applyAlignment="1">
      <alignment horizontal="center" vertical="center"/>
    </xf>
    <xf numFmtId="49" fontId="22" fillId="8" borderId="19" xfId="5" applyNumberFormat="1" applyFont="1" applyFill="1" applyBorder="1" applyAlignment="1">
      <alignment horizontal="center" vertical="center"/>
    </xf>
    <xf numFmtId="49" fontId="22" fillId="8" borderId="21" xfId="5" applyNumberFormat="1" applyFont="1" applyFill="1" applyBorder="1" applyAlignment="1">
      <alignment horizontal="center" vertical="center"/>
    </xf>
    <xf numFmtId="49" fontId="11" fillId="0" borderId="12" xfId="5" applyNumberFormat="1" applyFont="1" applyFill="1" applyBorder="1" applyAlignment="1">
      <alignment horizontal="center" vertical="center"/>
    </xf>
    <xf numFmtId="49" fontId="11" fillId="0" borderId="13" xfId="5" applyNumberFormat="1" applyFont="1" applyFill="1" applyBorder="1" applyAlignment="1">
      <alignment horizontal="center" vertical="center"/>
    </xf>
    <xf numFmtId="49" fontId="11" fillId="0" borderId="14" xfId="5" applyNumberFormat="1" applyFont="1" applyFill="1" applyBorder="1" applyAlignment="1">
      <alignment horizontal="center" vertical="center"/>
    </xf>
    <xf numFmtId="0" fontId="21" fillId="0" borderId="5" xfId="7" applyBorder="1" applyAlignment="1">
      <alignment horizontal="left" vertical="center"/>
    </xf>
    <xf numFmtId="0" fontId="11" fillId="0" borderId="6" xfId="5" applyFont="1" applyBorder="1" applyAlignment="1">
      <alignment horizontal="left" vertical="center"/>
    </xf>
    <xf numFmtId="0" fontId="11" fillId="0" borderId="7" xfId="5" applyFont="1" applyBorder="1" applyAlignment="1">
      <alignment horizontal="left" vertical="center"/>
    </xf>
    <xf numFmtId="49" fontId="11" fillId="5" borderId="5" xfId="5" applyNumberFormat="1" applyFont="1" applyFill="1" applyBorder="1" applyAlignment="1">
      <alignment horizontal="center" vertical="center" wrapText="1"/>
    </xf>
    <xf numFmtId="49" fontId="11" fillId="5" borderId="6" xfId="5" applyNumberFormat="1" applyFont="1" applyFill="1" applyBorder="1" applyAlignment="1">
      <alignment horizontal="center" vertical="center"/>
    </xf>
    <xf numFmtId="49" fontId="11" fillId="5" borderId="7" xfId="5" applyNumberFormat="1" applyFont="1" applyFill="1" applyBorder="1" applyAlignment="1">
      <alignment horizontal="center" vertical="center"/>
    </xf>
    <xf numFmtId="49" fontId="11" fillId="6" borderId="5" xfId="5" applyNumberFormat="1" applyFont="1" applyFill="1" applyBorder="1" applyAlignment="1">
      <alignment horizontal="center" vertical="center" wrapText="1"/>
    </xf>
    <xf numFmtId="49" fontId="11" fillId="6" borderId="6" xfId="5" applyNumberFormat="1" applyFont="1" applyFill="1" applyBorder="1" applyAlignment="1">
      <alignment horizontal="center" vertical="center"/>
    </xf>
    <xf numFmtId="49" fontId="11" fillId="6" borderId="7" xfId="5" applyNumberFormat="1" applyFont="1" applyFill="1" applyBorder="1" applyAlignment="1">
      <alignment horizontal="center" vertical="center"/>
    </xf>
    <xf numFmtId="49" fontId="11" fillId="4" borderId="5" xfId="5" applyNumberFormat="1" applyFont="1" applyFill="1" applyBorder="1" applyAlignment="1">
      <alignment horizontal="center" vertical="center"/>
    </xf>
    <xf numFmtId="49" fontId="11" fillId="4" borderId="6" xfId="5" applyNumberFormat="1" applyFont="1" applyFill="1" applyBorder="1" applyAlignment="1">
      <alignment horizontal="center" vertical="center"/>
    </xf>
    <xf numFmtId="49" fontId="11" fillId="4" borderId="7" xfId="5" applyNumberFormat="1" applyFont="1" applyFill="1" applyBorder="1" applyAlignment="1">
      <alignment horizontal="center" vertical="center"/>
    </xf>
  </cellXfs>
  <cellStyles count="8">
    <cellStyle name="ハイパーリンク 2" xfId="7" xr:uid="{AD35EB90-3C31-4906-9A30-22DD3DABF4C4}"/>
    <cellStyle name="標準" xfId="0" builtinId="0"/>
    <cellStyle name="標準 2" xfId="2" xr:uid="{00000000-0005-0000-0000-000001000000}"/>
    <cellStyle name="標準 2 2" xfId="4" xr:uid="{3FD26810-643C-4A14-8700-CD292F466B05}"/>
    <cellStyle name="標準 2 3" xfId="5" xr:uid="{35F14857-85BB-4CDC-B7E5-FCC676FF38E2}"/>
    <cellStyle name="標準 3" xfId="3" xr:uid="{FCB992E7-9133-418A-9F94-5D9B330A6373}"/>
    <cellStyle name="標準 4" xfId="1" xr:uid="{00000000-0005-0000-0000-000002000000}"/>
    <cellStyle name="標準 5" xfId="6" xr:uid="{21B12F7E-9A3B-49E4-9127-2CC910A26C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s>
</file>

<file path=xl/drawings/drawing1.xml><?xml version="1.0" encoding="utf-8"?>
<xdr:wsDr xmlns:xdr="http://schemas.openxmlformats.org/drawingml/2006/spreadsheetDrawing" xmlns:a="http://schemas.openxmlformats.org/drawingml/2006/main">
  <xdr:twoCellAnchor>
    <xdr:from>
      <xdr:col>53</xdr:col>
      <xdr:colOff>152403</xdr:colOff>
      <xdr:row>3</xdr:row>
      <xdr:rowOff>119270</xdr:rowOff>
    </xdr:from>
    <xdr:to>
      <xdr:col>67</xdr:col>
      <xdr:colOff>72889</xdr:colOff>
      <xdr:row>14</xdr:row>
      <xdr:rowOff>6626</xdr:rowOff>
    </xdr:to>
    <xdr:sp macro="" textlink="">
      <xdr:nvSpPr>
        <xdr:cNvPr id="2" name="テキスト ボックス 1">
          <a:extLst>
            <a:ext uri="{FF2B5EF4-FFF2-40B4-BE49-F238E27FC236}">
              <a16:creationId xmlns:a16="http://schemas.microsoft.com/office/drawing/2014/main" id="{ACED5982-7E81-4166-99D3-04F6EC674610}"/>
            </a:ext>
          </a:extLst>
        </xdr:cNvPr>
        <xdr:cNvSpPr txBox="1"/>
      </xdr:nvSpPr>
      <xdr:spPr>
        <a:xfrm>
          <a:off x="10839453" y="833645"/>
          <a:ext cx="2720836" cy="15637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※API</a:t>
          </a:r>
          <a:r>
            <a:rPr kumimoji="1" lang="ja-JP" altLang="en-US" sz="1100"/>
            <a:t>連携一覧 </a:t>
          </a:r>
          <a:endParaRPr kumimoji="1" lang="en-US" altLang="ja-JP" sz="1100"/>
        </a:p>
        <a:p>
          <a:r>
            <a:rPr kumimoji="1" lang="ja-JP" altLang="en-US" sz="1100"/>
            <a:t>① 工事名、工事番号の基本情報取得</a:t>
          </a:r>
          <a:endParaRPr kumimoji="1" lang="en-US" altLang="ja-JP" sz="1100"/>
        </a:p>
        <a:p>
          <a:r>
            <a:rPr kumimoji="1" lang="ja-JP" altLang="en-US" sz="1100"/>
            <a:t>② 設計価格</a:t>
          </a:r>
          <a:endParaRPr kumimoji="1" lang="en-US" altLang="ja-JP" sz="1100"/>
        </a:p>
        <a:p>
          <a:r>
            <a:rPr kumimoji="1" lang="ja-JP" altLang="en-US" sz="1100"/>
            <a:t>③ 再積算の日程</a:t>
          </a:r>
          <a:endParaRPr kumimoji="1" lang="en-US" altLang="ja-JP" sz="1100"/>
        </a:p>
        <a:p>
          <a:r>
            <a:rPr kumimoji="1" lang="ja-JP" altLang="en-US" sz="1100"/>
            <a:t>④ 予定価格 </a:t>
          </a:r>
          <a:endParaRPr kumimoji="1" lang="en-US" altLang="ja-JP" sz="1100"/>
        </a:p>
        <a:p>
          <a:r>
            <a:rPr kumimoji="1" lang="ja-JP" altLang="en-US" sz="1100"/>
            <a:t>⑤ 請負金額・請負率</a:t>
          </a:r>
          <a:endParaRPr kumimoji="1" lang="en-US" altLang="ja-JP" sz="1100"/>
        </a:p>
        <a:p>
          <a:r>
            <a:rPr kumimoji="1" lang="ja-JP" altLang="en-US" sz="1100"/>
            <a:t>⑥ 変更請負金額 情報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K103007\Documents\&#40165;&#21462;&#30476;&#20491;&#12459;&#12473;&#30906;&#35469;&#20107;&#389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excel97\&#20303;&#24314;\My%20Documents\9EV&#12371;&#12418;&#12429;&#32076;&#360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16.40.10\zz_&#26481;&#21271;&#38663;&#28797;\&#20304;&#19990;&#20445;&#31859;&#36557;&#65288;&#65297;&#65302;&#65289;&#23736;&#22721;&#25972;&#20633;&#22303;&#26408;&#35373;&#35336;\&#22577;&#21578;&#26360;\&#31532;&#65298;&#31456;%20&#35373;&#35336;&#25104;&#26524;&#21697;&#32232;&#38598;\3.%20&#25968;&#37327;&#35336;&#31639;\&#38632;&#27700;&#25490;&#27700;&#24037;\&#21520;-1&#25968;&#373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01-VDIY09VNR1A\UserData-Y\&#26085;&#20809;&#27738;&#27877;&#26847;&#65313;&#65317;\&#27738;&#27877;&#20195;&#2038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01-VDIY09VNR1A\UserData-Y\&#12487;&#12540;&#12479;\&#30707;&#24029;&#37096;&#38263;\&#12288;&#31309;&#31639;&#26360;\&#25144;&#30000;&#12503;&#12521;&#12473;%20&#31309;&#31639;&#26360;\&#25144;&#30000;6&#24037;&#21306;&#65288;060628&#65289;&#20462;&#27491;\&#25144;&#30000;6&#24037;&#21306;&#65288;060628&#65289;&#20462;&#274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an012\my%20documents\test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fj0176ai/bat/09.Excel&#12471;&#12540;&#12488;&#20998;&#21106;&#20445;&#23384;/&#20998;&#21106;&#21069;/&#32113;&#21512;_&#30011;&#38754;&#12524;&#12452;&#12450;&#12454;&#12488;_L1010300_&#26696;&#20214;&#21488;&#24115;&#30331;&#3768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07.79.128\ebfsv1\Noo_200%20ESTIMA&#20849;&#36890;\01-&#24195;&#23798;&#30476;\97_V7SaaS&#26356;&#26032;\01_&#21830;&#35527;\02_&#25171;&#21512;&#12379;&#65288;&#39015;&#23458;&#65289;\201801219_&#39015;&#23458;&#25552;&#20986;&#29992;\03_&#24195;&#23798;&#30476;&#27083;&#31689;&#12473;&#12465;&#12472;&#12517;&#12540;&#12523;_20181219&#21021;&#2925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Program%20Files\YTI\y-Mater3\Y-OCRSY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3F-DS\&#28023;&#27915;&#22303;&#26408;\&#24037;&#20107;\NSC\&#31070;&#25144;&#27798;&#25490;&#27700;&#20966;&#29702;&#26719;&#27211;\Document\1999-02-01\&#35336;&#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1\b\&#12539;&#20214;&#21517;&#21029;\TAM&#35914;&#24029;&#35199;&#37111;&#27147;\&#31689;&#22564;&#12289;&#27147;&#31649;&#22303;&#24037;&#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09\&#20849;&#26377;\&#20250;&#31038;\&#25104;&#26524;\&#25968;&#37327;&#35336;&#3163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EXCELDATA1\&#19977;&#36914;\&#27743;&#35199;&#27743;&#31639;&#26360;&#19968;&#243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ET-OSAKA\&#35373;&#35336;\1&#20966;&#29702;&#20013;\0&#19977;&#37325;&#30476;\&#19977;&#23792;&#9312;~1\&#35373;&#35336;\&#35336;&#31639;\&#27010;&#31639;-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13&#25104;&#26524;\b%20H13&#26481;&#28023;&#29872;&#29366;&#28716;&#25144;&#21271;IC&#27211;&#19979;&#37096;&#24037;&#24037;&#20107;\&#25968;&#37327;&#65288;&#65402;&#65437;&#65403;&#65433;&#25104;&#26524;&#65289;\&#27211;&#21488;&#65288;&#25913;&#65289;\&#26481;&#28023;&#29872;&#29366;-&#65313;&#65298;&#25968;&#37327;&#20462;&#274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an012\my%20documents\&#30476;&#35686;&#38283;&#30330;&#652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28165;&#27700;\&#35373;&#35336;&#35506;\&#27147;&#21475;\&#29577;&#37326;&#12467;&#12531;&#12469;&#12523;\&#26647;&#24035;&#24029;\8&#26376;6&#26085;&#25968;&#37327;\&#65420;&#65438;&#65435;&#65391;&#65400;&#31309;&#25968;&#37327;&#34920;&#65288;&#20989;&#28192;&#37096;&#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26481;&#36817;&#27743;%20&#24179;&#23376;&#35895;HBO+&#24037;&#20107;&#29992;&#36947;&#36335;LXR\MLXR\&#25968;&#37327;1-2(SLX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avie_nr15\b\&#21517;&#21476;&#23627;&#22303;&#26408;\&#12467;&#12473;&#12488;&#32302;&#28187;\&#12481;&#12455;&#12483;&#12463;&#12522;&#12473;&#12488;&#21407;&#3129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EO_R1\&#20844;&#38283;&#12501;&#12457;&#12523;&#12480;\&#39640;&#27211;&#35506;\&#23567;&#31520;&#21407;\&#12356;&#12429;&#12356;&#12429;\&#12501;&#12449;&#12452;&#12523;&#12521;&#12505;&#12523;\&#12521;&#12505;&#1252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e01\pre01_d\Excel%20Data\&#24029;&#23798;&#30010;&#33337;&#30528;&#22580;\old\&#39640;&#27700;&#35703;&#23736;&#25968;&#3732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re01\pre01_d\Excel%20Data\&#24029;&#23798;&#30010;&#33337;&#30528;&#22580;\old\&#65299;&#26696;&#27604;&#36611;\&#26408;&#26365;&#24029;&#27827;&#24029;A&#266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op-sv016\01-Documents\Documents%20and%20Settings\satou\My%20Documents\Book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ad01\g\&#24202;&#22266;&#12417;&#25968;&#3732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35373;&#35336;&#20013;\&#20253;&#20489;&#27810;\&#25968;&#37327;&#35336;&#31639;\&#9675;&#35443;&#32048;&#65306;&#22303;&#30722;+&#12524;&#12461;(SR-35&#23550;&#2454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01-VDIY13VNR1A\UserData-Y\Documents%20and%20Settings\hirose\Local%20Settings\Temporary%20Internet%20Files\OLK73\0011.&#23721;&#25163;&#30476;&#38651;&#23376;&#35519;&#36948;&#65295;&#35211;&#31309;&#36039;&#26009;&#65295;&#26368;&#2603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WINDOWS\TEMP\&#22823;&#35215;&#27169;&#21336;&#20385;&#8217;&#65305;&#65304;\&#29305;&#27530;&#24314;&#35373;&#20107;&#21209;&#25152;&#20316;&#25104;&#22823;&#21475;&#21336;&#2038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Cad\&#29482;&#37326;&#12293;&#24029;\32\&#21271;&#19968;&#19969;&#30446;&#25968;&#37327;&#35336;&#31639;&#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randma\h\A-cad-lt\66mitaki\01newjec\04-20020320\&#12467;&#12531;&#12463;&#12522;&#12540;&#12488;&#12539;&#22411;&#2652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ites/jp-cals38000kjs/Shared%20Documents/20_&#31038;&#20869;_FUJITSU-CONFIDENTIAL/2023&#24180;&#24230;&#27425;&#26399;&#12471;&#12473;&#12486;&#12512;&#27083;&#31689;/99_WORK/CMK/02.&#38283;&#30330;/01.&#31649;&#29702;&#36039;&#26009;/02.&#12479;&#12473;&#12463;&#31649;&#29702;/01.&#12479;&#12473;&#12463;&#31649;&#29702;&#21488;&#2411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ENC022X01\&#27231;&#26800;&#35373;&#20633;&#35506;\&#22823;&#35215;&#27169;&#21336;&#20385;&#8217;&#65305;&#65304;\&#29305;&#27530;&#24314;&#35373;&#20107;&#21209;&#25152;&#20316;&#25104;&#22823;&#21475;&#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Program%20Files\NTT-F\&#12499;&#12523;&#12510;&#12483;&#12503;&#12473;\TTeianTmp.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Documents%20and%20Settings\nomoto\My%20Documents\H1616do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t1\&#20132;&#36890;&#25216;&#34899;&#37096;\Documents%20and%20Settings\Makoto\&#12487;&#12473;&#12463;&#12488;&#12483;&#12503;\&#12489;&#12531;&#12510;&#12452;&#1247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randma\h\A-cad-lt\BMfujisabo\BMfujisaboi-kurinoki6&#25968;&#373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30693;&#31435;&#24314;&#35373;\H19&#33609;&#21000;&#40575;&#20055;&#24029;&#23433;&#22478;&#22320;&#20869;\H19&#22793;&#26356;\&#35036;&#21161;&#32207;&#25324;&#23567;&#35895;\H12&#24180;&#24230;\H13&#27010;&#31639;&#35201;&#27714;\&#12418;&#12429;&#12418;&#12429;\&#37117;&#36947;&#24220;&#30476;&#36865;&#20184;\&#20803;&#35519;&#26360;\H13&#22320;&#22495;&#25126;&#30053;&#12503;&#12521;&#12531;&#3551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t1\&#27700;&#24037;&#29872;&#22659;&#37096;\&#65404;&#65392;&#65431;&#65425;&#65396;&#65437;&#65404;&#65438;&#65414;&#65393;&#65432;&#65437;&#65400;&#65438;\&#20013;&#22830;&#38450;&#27874;&#22564;&#26719;&#27211;\&#36039;&#26009;\050427\&#12473;&#12521;&#12502;&#27010;&#31639;&#24037;&#20107;&#360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8651;&#27671;&#35373;&#3533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2823;&#35215;&#27169;&#21336;&#20385;&#8217;&#65305;&#65304;\&#29305;&#27530;&#24314;&#35373;&#20107;&#21209;&#25152;&#20316;&#25104;&#22823;&#21475;&#21336;&#203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200\e\&#28779;&#12398;&#23665;\frompa\11_07\&#31309;&#31639;&#24066;&#26360;&#24335;\&#38619;&#22411;\&#65313;&#65314;&#20844;&#22290;&#31309;&#19978;&#12490;&#124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s023500\&#23455;&#26045;&#29289;&#20214;\mori\&#31070;&#22856;&#24029;&#30722;&#38450;&#28023;&#23736;\&#31070;&#22856;&#24029;_&#22577;&#21578;&#26360;&#26368;&#32066;&#25972;&#29702;&#65288;&#12487;&#12473;&#12463;&#12488;&#12483;&#12503;&#65289;\08&#12487;&#12540;&#12479;&#12505;&#12540;&#12473;&#35373;&#35336;\&#23500;&#22763;&#30722;&#38450;&#36039;&#26009;\&#30722;&#38450;&#26045;&#35373;DB&#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土木_設計書鏡レイアウト"/>
      <sheetName val="鳥取県個カス確認事項"/>
    </sheetNames>
    <definedNames>
      <definedName name="aaaaaaza" refersTo="#REF!"/>
      <definedName name="dddd" refersTo="#REF!"/>
      <definedName name="Dialog3_ボタン2_Click" refersTo="#REF!"/>
      <definedName name="ii" refersTo="#REF!"/>
      <definedName name="OnClick_本体付属別総括表" refersTo="#REF!"/>
      <definedName name="OnClick_本体付属別総括表_Page設定" refersTo="#REF!"/>
      <definedName name="ピクチャ5_Click" refersTo="#REF!"/>
      <definedName name="印刷1" refersTo="#REF!"/>
      <definedName name="印刷20" refersTo="#REF!"/>
      <definedName name="印刷3" refersTo="#REF!"/>
      <definedName name="材料FUZO1" refersTo="#REF!"/>
      <definedName name="土木計算書" refersTo="#REF!"/>
    </defined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内訳"/>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土工事集計表"/>
      <sheetName val="管路土工"/>
      <sheetName val="★吐口-1"/>
      <sheetName val="★数量計算書－Ｃ"/>
      <sheetName val="数量計算書－Ａ"/>
      <sheetName val="人孔数量計算書－Ｂ"/>
      <sheetName val="砕石基礎-B"/>
      <sheetName val="管路土留工-B"/>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1"/>
      <sheetName val="AE2"/>
      <sheetName val="AE3"/>
      <sheetName val="AE4"/>
      <sheetName val="AE5"/>
      <sheetName val="AE6"/>
      <sheetName val="AE7"/>
      <sheetName val="AE8"/>
      <sheetName val="AE9"/>
      <sheetName val="AE10"/>
      <sheetName val="AE11"/>
      <sheetName val="AE12"/>
      <sheetName val="AE13"/>
      <sheetName val="AE14"/>
      <sheetName val="AE15"/>
      <sheetName val="AE16"/>
      <sheetName val="AE17"/>
      <sheetName val="AE18"/>
      <sheetName val="AE19"/>
      <sheetName val="AE20"/>
      <sheetName val="AE21"/>
      <sheetName val="AE22"/>
      <sheetName val="AE23"/>
      <sheetName val="AE24"/>
      <sheetName val="AE25"/>
      <sheetName val="AE26"/>
      <sheetName val="AE27"/>
      <sheetName val="AE28"/>
      <sheetName val="AE29"/>
      <sheetName val="AE30"/>
      <sheetName val="AE31"/>
      <sheetName val="AE32"/>
      <sheetName val="AE33"/>
      <sheetName val="AE34"/>
      <sheetName val="AE35"/>
      <sheetName val="AE36"/>
      <sheetName val="AE37"/>
      <sheetName val="AE38"/>
      <sheetName val="AE39"/>
      <sheetName val="AE40"/>
      <sheetName val="AE41"/>
      <sheetName val="AE42"/>
      <sheetName val="AE43"/>
      <sheetName val="AE44"/>
      <sheetName val="AE45"/>
      <sheetName val="AE46"/>
      <sheetName val="AE47"/>
      <sheetName val="AE48"/>
      <sheetName val="AE49"/>
      <sheetName val="AE50"/>
      <sheetName val="AE51"/>
      <sheetName val="AE52"/>
      <sheetName val="AE53"/>
      <sheetName val="AE54"/>
      <sheetName val="AE55"/>
      <sheetName val="AE56"/>
      <sheetName val="AE57"/>
      <sheetName val="AE58"/>
      <sheetName val="AE59"/>
      <sheetName val="AE60"/>
      <sheetName val="AE61"/>
      <sheetName val="AE62"/>
      <sheetName val="AE63"/>
      <sheetName val="AE64"/>
      <sheetName val="AE65"/>
      <sheetName val="AE66"/>
      <sheetName val="AE67"/>
      <sheetName val="AE68"/>
      <sheetName val="AE69"/>
      <sheetName val="AE70"/>
      <sheetName val="AE71"/>
      <sheetName val="AE72"/>
      <sheetName val="AE73"/>
      <sheetName val="Function（共通）"/>
      <sheetName val="汚泥代価"/>
    </sheetNames>
    <definedNames>
      <definedName name="initialize"/>
      <definedName name="kikiCal"/>
      <definedName name="MoveFukugou"/>
      <definedName name="Movekasetu"/>
      <definedName name="Movemokuzi"/>
      <definedName name="MoveNinTan"/>
      <definedName name="MoveSougou"/>
      <definedName name="MoveTyokurou"/>
      <definedName name="MoveTyokuzai"/>
      <definedName name="MoveYusou"/>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数量"/>
      <sheetName val="見積"/>
      <sheetName val="人孔"/>
      <sheetName val="基礎"/>
      <sheetName val="計算"/>
    </sheetNames>
    <sheetDataSet>
      <sheetData sheetId="0"/>
      <sheetData sheetId="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01"/>
    </sheetNames>
    <definedNames>
      <definedName name="kenowari"/>
      <definedName name="kensak"/>
      <definedName name="tomenu"/>
      <definedName name="下方向"/>
      <definedName name="上方向"/>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版履歴"/>
      <sheetName val="目次"/>
      <sheetName val="画面レイアウト_bak"/>
      <sheetName val="画面レイアウト"/>
      <sheetName val="画面レイアウト_0_案件台帳修正"/>
      <sheetName val="画面レイアウト_1_業者選定"/>
      <sheetName val="画面レイアウト_2_公募（参加）業者登録"/>
      <sheetName val="画面レイアウト_3_入札執行伺"/>
      <sheetName val="画面レイアウト_4_公表情報登録"/>
      <sheetName val="画面レイアウト_5_入札執行"/>
      <sheetName val="画面レイアウト_6_当初契約"/>
      <sheetName val="画面レイアウト_7_変更契約"/>
      <sheetName val="画面レイアウト_8_監督員入力"/>
      <sheetName val="画面レイアウト_9_一時中止"/>
      <sheetName val="画面レイアウト_B_技術者等確認登録"/>
      <sheetName val="画面レイアウト_A_指名替え"/>
      <sheetName val="画面レイアウト_元"/>
      <sheetName val="画面レイアウト_D_下請業者届出確認"/>
      <sheetName val="画面レイアウト_E_業者選定_選定番号指定"/>
      <sheetName val="項目定義"/>
      <sheetName val="イベント定義"/>
      <sheetName val="一時中止_補足"/>
      <sheetName val="入力チェック"/>
      <sheetName val="入力チェック (2)"/>
      <sheetName val="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スケジュール"/>
      <sheetName val="プロジェクト"/>
      <sheetName val="Sheet1"/>
      <sheetName val="Sheet1 (2)"/>
    </sheetNames>
    <sheetDataSet>
      <sheetData sheetId="0"/>
      <sheetData sheetId="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R SYSTEM"/>
      <sheetName val="Y-OCRSYS"/>
    </sheetNames>
    <definedNames>
      <definedName name="OnClick_AddButton"/>
      <definedName name="OnClick_BackButton"/>
      <definedName name="OnClick_DelButton"/>
      <definedName name="OnClick_DropDown計算書タイプ"/>
      <definedName name="OnClick_NextButton"/>
      <definedName name="OnShow_DlgMain"/>
      <definedName name="OnShow_Dlgデｰタタイプ指定"/>
      <definedName name="OnShow_Dlgデータ範囲"/>
      <definedName name="OnShow_Dlg区切り文字"/>
      <definedName name="OnShow_Dlg詳細指定"/>
      <definedName name="OnShow_シｰト名"/>
      <definedName name="OnShow_計算書タイプ追加"/>
    </defined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主桁照査-1"/>
      <sheetName val="主桁照査-2"/>
      <sheetName val="配筋計算-1"/>
      <sheetName val="配筋計算-2"/>
      <sheetName val="配筋計算-3"/>
      <sheetName val="配筋計算-4"/>
      <sheetName val="主桁照査-断算"/>
      <sheetName val="GEOM"/>
      <sheetName val="照査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造物"/>
      <sheetName val="築堤土工"/>
      <sheetName val="築堤土工集計表"/>
      <sheetName val="樋管土工"/>
      <sheetName val="樋管土工集計表"/>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区分"/>
      <sheetName val="目次"/>
      <sheetName val="数量総括表"/>
      <sheetName val="数量集計表"/>
      <sheetName val="数量集計表横"/>
      <sheetName val="材料集計表"/>
      <sheetName val="土工"/>
      <sheetName val="土工（鉄道）"/>
      <sheetName val="法面工"/>
      <sheetName val="ブロック積擁壁工"/>
      <sheetName val="もたれ式擁壁工"/>
      <sheetName val="重力式擁壁工"/>
      <sheetName val="重力擁壁（建）"/>
      <sheetName val="排水（側溝）"/>
      <sheetName val="排水（管渠）"/>
      <sheetName val="排水（函渠）"/>
      <sheetName val="排水工４"/>
      <sheetName val="排水工４（未完成）"/>
      <sheetName val="排水工４（県）"/>
      <sheetName val="舗装工集計"/>
      <sheetName val="舗装工"/>
      <sheetName val="端部補正"/>
      <sheetName val="端部補正延長"/>
      <sheetName val="舗装材料"/>
      <sheetName val="目地材料"/>
      <sheetName val="縁石工"/>
      <sheetName val="区画線工"/>
      <sheetName val="遮音壁工"/>
      <sheetName val="雑工"/>
      <sheetName val="植栽工"/>
      <sheetName val="延長調書"/>
      <sheetName val="延長調書（鉄道）"/>
      <sheetName val="撤去工"/>
      <sheetName val="撤去延長"/>
      <sheetName val="舗装取壊計"/>
      <sheetName val="舗装取壊"/>
      <sheetName val="使用説明書"/>
      <sheetName val="舗装取壊（三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sheetData sheetId="37"/>
      <sheetData sheetId="3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表紙 (2)"/>
      <sheetName val="表紙"/>
      <sheetName val="土工"/>
      <sheetName val="法面"/>
      <sheetName val="数量計算書 (2)"/>
      <sheetName val="数量計算書"/>
      <sheetName val="清水"/>
      <sheetName val="設計事務所"/>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1"/>
    </sheetNames>
    <definedNames>
      <definedName name="Record4"/>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１"/>
      <sheetName val="１－１"/>
      <sheetName val="A2土工集計"/>
      <sheetName val="Ａ２土工"/>
    </sheetNames>
    <sheetDataSet>
      <sheetData sheetId="0" refreshError="1"/>
      <sheetData sheetId="1" refreshError="1"/>
      <sheetData sheetId="2"/>
      <sheetData sheetId="3" refreshError="1"/>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警開発２"/>
    </sheetNames>
    <definedNames>
      <definedName name="ToMain"/>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合計"/>
    </sheetNames>
    <sheetDataSet>
      <sheetData sheetId="0"/>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表紙目次"/>
      <sheetName val="1数量総括"/>
      <sheetName val="2数量(面積)"/>
      <sheetName val="3数量(ﾀｲ他)"/>
      <sheetName val="4断面数量"/>
      <sheetName val="5直工費"/>
    </sheetNames>
    <sheetDataSet>
      <sheetData sheetId="0" refreshError="1"/>
      <sheetData sheetId="1" refreshError="1"/>
      <sheetData sheetId="2" refreshError="1"/>
      <sheetData sheetId="3"/>
      <sheetData sheetId="4"/>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道路工"/>
      <sheetName val="縮減単価計算"/>
      <sheetName val="1号工"/>
      <sheetName val="2号工"/>
      <sheetName val="3号工"/>
      <sheetName val="4号工"/>
      <sheetName val="5号工"/>
      <sheetName val="6号工"/>
      <sheetName val="7号工"/>
      <sheetName val="8号工"/>
      <sheetName val="9号工"/>
      <sheetName val="10号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キングG"/>
      <sheetName val="Sheet1"/>
      <sheetName val="Sheet2"/>
      <sheetName val="Sheet3"/>
    </sheetNames>
    <sheetDataSet>
      <sheetData sheetId="0"/>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水集計"/>
      <sheetName val="雑石張"/>
      <sheetName val="ｺﾝｸﾘ張Ｆ２"/>
      <sheetName val="ｺﾝｸﾘ張B' "/>
      <sheetName val="ｺﾝｸﾘ張G"/>
      <sheetName val="基礎工Ｂ"/>
      <sheetName val="基礎工Ｃ"/>
      <sheetName val="平石張工"/>
      <sheetName val="階段ブロック"/>
      <sheetName val="保護工HB"/>
      <sheetName val="小口止Ａ"/>
      <sheetName val="本工事"/>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明細書"/>
      <sheetName val="代価表"/>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sheetDataSet>
      <sheetData sheetId="0"/>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体工集計表 "/>
      <sheetName val="本体工1"/>
      <sheetName val="本体工２"/>
      <sheetName val="本体工３"/>
      <sheetName val="本体工５"/>
      <sheetName val="本体工６ "/>
      <sheetName val="本体工７"/>
      <sheetName val="魚道１"/>
      <sheetName val="魚道２"/>
      <sheetName val="護床工"/>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記入"/>
      <sheetName val="表紙"/>
      <sheetName val="数量総括 "/>
      <sheetName val="壁面材・ＳＲ-３５"/>
      <sheetName val="ＳＲ－５５"/>
      <sheetName val="ＳＲ-８０"/>
      <sheetName val="ＳＲ-110"/>
      <sheetName val="連結材・中詰"/>
      <sheetName val="概算直工費"/>
    </sheetNames>
    <sheetDataSet>
      <sheetData sheetId="0"/>
      <sheetData sheetId="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諸元"/>
      <sheetName val="SGP圧黒"/>
      <sheetName val="SGP圧白"/>
      <sheetName val="SGP黒"/>
      <sheetName val="SGP白"/>
      <sheetName val="VLP-VA,VB"/>
      <sheetName val="SUS "/>
      <sheetName val="DV,TE，ＶＰ"/>
      <sheetName val="ＬＰ，Ｃｕ，ＧＲＰ"/>
      <sheetName val="SGP－ＰＳ、ＦＰＤ"/>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
      <sheetName val="翼壁鉄筋表"/>
      <sheetName val="呑口桝鉄筋表"/>
      <sheetName val="函体鉄筋表"/>
      <sheetName val="門柱鉄筋表"/>
      <sheetName val="樋門寸法表"/>
      <sheetName val="樋門計算書"/>
      <sheetName val="樋門集計表"/>
      <sheetName val="躯体工集計表"/>
      <sheetName val="護岸工集計表"/>
      <sheetName val="雑工集計書"/>
      <sheetName val="仮設工集計書"/>
      <sheetName val="取壊し工集計書"/>
      <sheetName val="目次"/>
      <sheetName val="全体総括表"/>
      <sheetName val="土工総括表"/>
      <sheetName val="土工集計表"/>
      <sheetName val="ダム・側壁総括"/>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
      <sheetName val="コンクリート"/>
      <sheetName val="型枠"/>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スク台帳"/>
      <sheetName val="設計書疑義記載フォーマット"/>
      <sheetName val="タスク起案字のチェックリスト"/>
      <sheetName val="リスト"/>
      <sheetName val="一次メモ"/>
      <sheetName val="追記時のフォーマット"/>
      <sheetName val="藤本メモ"/>
      <sheetName val="追記字のフォーマット"/>
    </sheetNames>
    <sheetDataSet>
      <sheetData sheetId="0"/>
      <sheetData sheetId="1"/>
      <sheetData sheetId="2"/>
      <sheetData sheetId="3"/>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諸元"/>
      <sheetName val="SGP圧黒"/>
      <sheetName val="SGP圧白"/>
      <sheetName val="SGP黒"/>
      <sheetName val="SGP白"/>
      <sheetName val="VLP-VA,VB"/>
      <sheetName val="SUS "/>
      <sheetName val="DV,TE，ＶＰ"/>
      <sheetName val="ＬＰ，Ｃｕ，ＧＲＰ"/>
      <sheetName val="SGP－ＰＳ、ＦＰＤ"/>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部位一覧"/>
      <sheetName val="表ヘッダー"/>
      <sheetName val="建物名"/>
      <sheetName val="建物外装総合評価"/>
      <sheetName val="総合評価グラフ"/>
      <sheetName val="建物経歴"/>
      <sheetName val="総合所見"/>
      <sheetName val="部位"/>
      <sheetName val="整備計画提案一覧"/>
      <sheetName val="整備計画提案額一覧"/>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道路土工"/>
      <sheetName val="地盤改良工"/>
      <sheetName val="法面工"/>
      <sheetName val="軽量盛土工"/>
      <sheetName val="擁壁工"/>
      <sheetName val="石･ブロック積(張)工"/>
      <sheetName val="カルバート工"/>
      <sheetName val="排水構造物工"/>
      <sheetName val="落石雪害防止工"/>
      <sheetName val="遮音壁工"/>
      <sheetName val="構造物撤去工"/>
      <sheetName val="内訳数量表1"/>
      <sheetName val="内訳数量表2"/>
      <sheetName val="内訳数量表3"/>
      <sheetName val="別紙-1"/>
      <sheetName val="別紙-2"/>
      <sheetName val="別紙-3"/>
      <sheetName val="別紙-4"/>
      <sheetName val="別紙-5"/>
      <sheetName val="別紙-6"/>
      <sheetName val="別紙-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ンマイズ"/>
      <sheetName val="#REF"/>
      <sheetName val="建築集計表"/>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集計表"/>
      <sheetName val="主ダム土工"/>
      <sheetName val="副ダム土工"/>
      <sheetName val="主ダム土工(図）"/>
      <sheetName val="本体工"/>
      <sheetName val="コンクリート"/>
      <sheetName val="型枠"/>
      <sheetName val="本体工(図）"/>
      <sheetName val="副ダム"/>
      <sheetName val="副ダム(図）"/>
      <sheetName val="前庭保護工"/>
      <sheetName val="仮設道路"/>
      <sheetName val="転流工"/>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８（全国集計用）"/>
      <sheetName val="様式８"/>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書"/>
      <sheetName val="歩掛"/>
      <sheetName val="概算工事費"/>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諸元"/>
      <sheetName val="SGP圧黒"/>
      <sheetName val="SGP圧白"/>
      <sheetName val="SGP黒"/>
      <sheetName val="SGP白"/>
      <sheetName val="VLP-VA,VB"/>
      <sheetName val="SUS "/>
      <sheetName val="DV,TE，ＶＰ"/>
      <sheetName val="ＬＰ，Ｃｕ，ＧＲＰ"/>
      <sheetName val="SGP－ＰＳ、ＦＰＤ"/>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記入書式"/>
      <sheetName val="本工事費内訳書"/>
      <sheetName val="諸経費計算書"/>
      <sheetName val="ＡＢ"/>
      <sheetName val="頭"/>
      <sheetName val="変更金額調書"/>
      <sheetName val="経費計算（赤、黒）"/>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ER図"/>
      <sheetName val="砂防設備台帳"/>
      <sheetName val="工事履歴"/>
      <sheetName val="ファイル管理"/>
      <sheetName val="砂防指定管理"/>
      <sheetName val="メモ機能"/>
      <sheetName val="メモファイル管理"/>
    </sheetNames>
    <sheetDataSet>
      <sheetData sheetId="0"/>
      <sheetData sheetId="1"/>
      <sheetData sheetId="2"/>
      <sheetData sheetId="3"/>
      <sheetData sheetId="4">
        <row r="7">
          <cell r="D7" t="str">
            <v>SABOU_SETSUBI_FILE</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65374;/&#65381;&#65381;&#65381;&#65381;&#65381;/xxxxxxxx?USERID=XXXX&amp;MODE=XXXX" TargetMode="External"/><Relationship Id="rId1" Type="http://schemas.openxmlformats.org/officeDocument/2006/relationships/hyperlink" Target="https://****.&#65374;/&#65381;&#65381;&#65381;&#65381;&#65381;/xxxxxxx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A1ED-2F9A-4B4F-9F3B-3C4DF034E7CC}">
  <sheetPr>
    <pageSetUpPr fitToPage="1"/>
  </sheetPr>
  <dimension ref="A1:I9"/>
  <sheetViews>
    <sheetView showGridLines="0" tabSelected="1" zoomScale="85" zoomScaleNormal="85" zoomScaleSheetLayoutView="70" zoomScalePageLayoutView="82" workbookViewId="0">
      <pane xSplit="1" ySplit="3" topLeftCell="B4" activePane="bottomRight" state="frozen"/>
      <selection pane="topRight" activeCell="B1" sqref="B1"/>
      <selection pane="bottomLeft" activeCell="A4" sqref="A4"/>
      <selection pane="bottomRight" activeCell="E6" sqref="E6"/>
    </sheetView>
  </sheetViews>
  <sheetFormatPr defaultColWidth="9" defaultRowHeight="14.25" x14ac:dyDescent="0.15"/>
  <cols>
    <col min="1" max="1" width="5.75" style="2" customWidth="1"/>
    <col min="2" max="2" width="23.75" style="2" customWidth="1"/>
    <col min="3" max="3" width="21.875" style="1" bestFit="1" customWidth="1"/>
    <col min="4" max="4" width="23.5" style="2" bestFit="1" customWidth="1"/>
    <col min="5" max="5" width="59.875" style="2" customWidth="1"/>
    <col min="6" max="6" width="16.25" style="2" customWidth="1"/>
    <col min="7" max="7" width="31.25" style="2" bestFit="1" customWidth="1"/>
    <col min="8" max="8" width="30.125" style="2" bestFit="1" customWidth="1"/>
    <col min="9" max="9" width="55.875" style="2" customWidth="1"/>
    <col min="10" max="16384" width="9" style="2"/>
  </cols>
  <sheetData>
    <row r="1" spans="1:9" ht="27" customHeight="1" x14ac:dyDescent="0.2">
      <c r="A1" s="11" t="s">
        <v>96</v>
      </c>
      <c r="B1" s="4"/>
      <c r="C1" s="2"/>
      <c r="E1" s="4"/>
      <c r="F1" s="3"/>
      <c r="G1" s="3"/>
      <c r="I1" s="5"/>
    </row>
    <row r="2" spans="1:9" s="9" customFormat="1" ht="19.5" x14ac:dyDescent="0.2">
      <c r="A2" s="13" t="s">
        <v>95</v>
      </c>
      <c r="B2" s="14"/>
      <c r="C2" s="15"/>
      <c r="D2" s="14"/>
      <c r="E2" s="14"/>
      <c r="F2" s="14"/>
      <c r="G2" s="14"/>
      <c r="H2" s="14"/>
      <c r="I2" s="14"/>
    </row>
    <row r="3" spans="1:9" ht="60" customHeight="1" x14ac:dyDescent="0.15">
      <c r="A3" s="16" t="s">
        <v>0</v>
      </c>
      <c r="B3" s="17" t="s">
        <v>5</v>
      </c>
      <c r="C3" s="18" t="s">
        <v>2</v>
      </c>
      <c r="D3" s="17" t="s">
        <v>3</v>
      </c>
      <c r="E3" s="17" t="s">
        <v>4</v>
      </c>
      <c r="F3" s="17" t="s">
        <v>6</v>
      </c>
      <c r="G3" s="17" t="s">
        <v>8</v>
      </c>
      <c r="H3" s="18" t="s">
        <v>9</v>
      </c>
      <c r="I3" s="17" t="s">
        <v>1</v>
      </c>
    </row>
    <row r="4" spans="1:9" s="6" customFormat="1" ht="91.5" customHeight="1" x14ac:dyDescent="0.15">
      <c r="A4" s="7" t="s">
        <v>10</v>
      </c>
      <c r="B4" s="8" t="s">
        <v>16</v>
      </c>
      <c r="C4" s="10" t="s">
        <v>22</v>
      </c>
      <c r="D4" s="10" t="s">
        <v>7</v>
      </c>
      <c r="E4" s="8" t="s">
        <v>75</v>
      </c>
      <c r="F4" s="12" t="s">
        <v>97</v>
      </c>
      <c r="G4" s="12" t="s">
        <v>89</v>
      </c>
      <c r="H4" s="8" t="s">
        <v>83</v>
      </c>
      <c r="I4" s="19"/>
    </row>
    <row r="5" spans="1:9" s="6" customFormat="1" ht="87" customHeight="1" x14ac:dyDescent="0.15">
      <c r="A5" s="7" t="s">
        <v>11</v>
      </c>
      <c r="B5" s="8" t="s">
        <v>17</v>
      </c>
      <c r="C5" s="10" t="s">
        <v>7</v>
      </c>
      <c r="D5" s="10" t="s">
        <v>22</v>
      </c>
      <c r="E5" s="8" t="s">
        <v>76</v>
      </c>
      <c r="F5" s="12" t="s">
        <v>97</v>
      </c>
      <c r="G5" s="12" t="s">
        <v>77</v>
      </c>
      <c r="H5" s="8" t="s">
        <v>84</v>
      </c>
      <c r="I5" s="19"/>
    </row>
    <row r="6" spans="1:9" s="6" customFormat="1" ht="84.75" customHeight="1" x14ac:dyDescent="0.15">
      <c r="A6" s="7" t="s">
        <v>12</v>
      </c>
      <c r="B6" s="8" t="s">
        <v>19</v>
      </c>
      <c r="C6" s="10" t="s">
        <v>22</v>
      </c>
      <c r="D6" s="10" t="s">
        <v>7</v>
      </c>
      <c r="E6" s="8" t="s">
        <v>93</v>
      </c>
      <c r="F6" s="12" t="s">
        <v>97</v>
      </c>
      <c r="G6" s="12" t="s">
        <v>94</v>
      </c>
      <c r="H6" s="8" t="s">
        <v>85</v>
      </c>
      <c r="I6" s="20" t="s">
        <v>90</v>
      </c>
    </row>
    <row r="7" spans="1:9" s="6" customFormat="1" ht="84.75" customHeight="1" x14ac:dyDescent="0.15">
      <c r="A7" s="7" t="s">
        <v>13</v>
      </c>
      <c r="B7" s="8" t="s">
        <v>18</v>
      </c>
      <c r="C7" s="10" t="s">
        <v>7</v>
      </c>
      <c r="D7" s="10" t="s">
        <v>22</v>
      </c>
      <c r="E7" s="8" t="s">
        <v>79</v>
      </c>
      <c r="F7" s="12" t="s">
        <v>97</v>
      </c>
      <c r="G7" s="12" t="s">
        <v>78</v>
      </c>
      <c r="H7" s="8" t="s">
        <v>86</v>
      </c>
      <c r="I7" s="20"/>
    </row>
    <row r="8" spans="1:9" s="6" customFormat="1" ht="84.75" customHeight="1" x14ac:dyDescent="0.15">
      <c r="A8" s="7" t="s">
        <v>14</v>
      </c>
      <c r="B8" s="8" t="s">
        <v>20</v>
      </c>
      <c r="C8" s="10" t="s">
        <v>22</v>
      </c>
      <c r="D8" s="10" t="s">
        <v>7</v>
      </c>
      <c r="E8" s="8" t="s">
        <v>80</v>
      </c>
      <c r="F8" s="12" t="s">
        <v>97</v>
      </c>
      <c r="G8" s="12" t="s">
        <v>81</v>
      </c>
      <c r="H8" s="8" t="s">
        <v>87</v>
      </c>
      <c r="I8" s="20" t="s">
        <v>91</v>
      </c>
    </row>
    <row r="9" spans="1:9" s="6" customFormat="1" ht="84.75" customHeight="1" x14ac:dyDescent="0.15">
      <c r="A9" s="7" t="s">
        <v>15</v>
      </c>
      <c r="B9" s="8" t="s">
        <v>21</v>
      </c>
      <c r="C9" s="10" t="s">
        <v>7</v>
      </c>
      <c r="D9" s="10" t="s">
        <v>22</v>
      </c>
      <c r="E9" s="8" t="s">
        <v>82</v>
      </c>
      <c r="F9" s="12" t="s">
        <v>97</v>
      </c>
      <c r="G9" s="12" t="s">
        <v>92</v>
      </c>
      <c r="H9" s="8" t="s">
        <v>88</v>
      </c>
      <c r="I9" s="20"/>
    </row>
  </sheetData>
  <phoneticPr fontId="1"/>
  <printOptions horizontalCentered="1"/>
  <pageMargins left="0.23622047244094491" right="0.23622047244094491" top="0.74803149606299213" bottom="0.74803149606299213" header="0.62992125984251968" footer="0.31496062992125984"/>
  <pageSetup paperSize="9" scale="55" fitToHeight="0" orientation="landscape" r:id="rId1"/>
  <headerFooter>
    <oddHeader>&amp;R&amp;14別紙3_外部システム連携一覧</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4246-27D9-4941-9F6A-F794703BE9FD}">
  <sheetPr>
    <pageSetUpPr fitToPage="1"/>
  </sheetPr>
  <dimension ref="A1:BB60"/>
  <sheetViews>
    <sheetView tabSelected="1" view="pageBreakPreview" zoomScale="90" zoomScaleNormal="90" zoomScaleSheetLayoutView="90" zoomScalePageLayoutView="90" workbookViewId="0">
      <selection activeCell="E6" sqref="E6"/>
    </sheetView>
  </sheetViews>
  <sheetFormatPr defaultColWidth="2.625" defaultRowHeight="14.25" x14ac:dyDescent="0.25"/>
  <cols>
    <col min="1" max="1" width="3.75" style="22" customWidth="1"/>
    <col min="2" max="14" width="2.625" style="22"/>
    <col min="15" max="15" width="2.625" style="22" customWidth="1"/>
    <col min="16" max="16" width="2.625" style="22"/>
    <col min="17" max="20" width="2.625" style="22" customWidth="1"/>
    <col min="21" max="16384" width="2.625" style="22"/>
  </cols>
  <sheetData>
    <row r="1" spans="1:53" ht="15.6" customHeight="1" x14ac:dyDescent="0.25">
      <c r="A1" s="21" t="s">
        <v>98</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S1" s="23"/>
      <c r="AT1" s="23"/>
      <c r="AU1" s="23"/>
      <c r="AV1" s="23"/>
      <c r="AW1" s="23"/>
      <c r="AX1" s="23"/>
    </row>
    <row r="2" spans="1:53" ht="15" customHeight="1" x14ac:dyDescent="0.25">
      <c r="A2" s="24"/>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5" t="s">
        <v>23</v>
      </c>
      <c r="AK2" s="23"/>
      <c r="AL2" s="23"/>
      <c r="AM2" s="23"/>
      <c r="AN2" s="23"/>
      <c r="AO2" s="23"/>
      <c r="AS2" s="23"/>
      <c r="AT2" s="23"/>
      <c r="AU2" s="23"/>
      <c r="AV2" s="23"/>
      <c r="AW2" s="23"/>
      <c r="AX2" s="23"/>
    </row>
    <row r="3" spans="1:53" ht="26.45" customHeight="1" x14ac:dyDescent="0.25">
      <c r="A3" s="26" t="s">
        <v>24</v>
      </c>
      <c r="B3" s="26" t="s">
        <v>99</v>
      </c>
      <c r="C3" s="27"/>
      <c r="D3" s="27"/>
      <c r="E3" s="27"/>
      <c r="F3" s="27"/>
      <c r="G3" s="27"/>
      <c r="H3" s="27"/>
      <c r="I3" s="27"/>
      <c r="J3" s="27"/>
      <c r="K3" s="28"/>
      <c r="L3" s="173" t="s">
        <v>100</v>
      </c>
      <c r="M3" s="174"/>
      <c r="N3" s="175"/>
      <c r="O3" s="173" t="s">
        <v>25</v>
      </c>
      <c r="P3" s="174"/>
      <c r="Q3" s="173" t="s">
        <v>26</v>
      </c>
      <c r="R3" s="174"/>
      <c r="S3" s="173" t="s">
        <v>101</v>
      </c>
      <c r="T3" s="174"/>
      <c r="U3" s="29" t="s">
        <v>27</v>
      </c>
      <c r="V3" s="27"/>
      <c r="W3" s="27"/>
      <c r="X3" s="27"/>
      <c r="Y3" s="27"/>
      <c r="Z3" s="27"/>
      <c r="AA3" s="27"/>
      <c r="AB3" s="27"/>
      <c r="AC3" s="27"/>
      <c r="AD3" s="27"/>
      <c r="AE3" s="27"/>
      <c r="AF3" s="27"/>
      <c r="AG3" s="27"/>
      <c r="AH3" s="27"/>
      <c r="AI3" s="28"/>
      <c r="AJ3" s="167" t="s">
        <v>102</v>
      </c>
      <c r="AK3" s="168"/>
      <c r="AL3" s="169"/>
      <c r="AM3" s="170" t="s">
        <v>103</v>
      </c>
      <c r="AN3" s="171"/>
      <c r="AO3" s="172"/>
      <c r="AP3" s="167" t="s">
        <v>104</v>
      </c>
      <c r="AQ3" s="168"/>
      <c r="AR3" s="169"/>
      <c r="AS3" s="170" t="s">
        <v>105</v>
      </c>
      <c r="AT3" s="171"/>
      <c r="AU3" s="172"/>
      <c r="AV3" s="167" t="s">
        <v>106</v>
      </c>
      <c r="AW3" s="168"/>
      <c r="AX3" s="169"/>
      <c r="AY3" s="170" t="s">
        <v>107</v>
      </c>
      <c r="AZ3" s="171"/>
      <c r="BA3" s="172"/>
    </row>
    <row r="4" spans="1:53" ht="12" customHeight="1" x14ac:dyDescent="0.25">
      <c r="A4" s="128" t="s">
        <v>108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30"/>
    </row>
    <row r="5" spans="1:53" ht="12" customHeight="1" x14ac:dyDescent="0.25">
      <c r="A5" s="30"/>
      <c r="B5" s="31" t="s">
        <v>109</v>
      </c>
      <c r="C5" s="32"/>
      <c r="D5" s="32"/>
      <c r="E5" s="32"/>
      <c r="F5" s="32"/>
      <c r="G5" s="32"/>
      <c r="H5" s="32"/>
      <c r="I5" s="32"/>
      <c r="J5" s="32"/>
      <c r="K5" s="33"/>
      <c r="L5" s="164" t="s">
        <v>110</v>
      </c>
      <c r="M5" s="165"/>
      <c r="N5" s="165"/>
      <c r="O5" s="165"/>
      <c r="P5" s="165"/>
      <c r="Q5" s="165"/>
      <c r="R5" s="165"/>
      <c r="S5" s="165"/>
      <c r="T5" s="165"/>
      <c r="U5" s="165"/>
      <c r="V5" s="165"/>
      <c r="W5" s="165"/>
      <c r="X5" s="165"/>
      <c r="Y5" s="165"/>
      <c r="Z5" s="165"/>
      <c r="AA5" s="165"/>
      <c r="AB5" s="165"/>
      <c r="AC5" s="165"/>
      <c r="AD5" s="165"/>
      <c r="AE5" s="165"/>
      <c r="AF5" s="165"/>
      <c r="AG5" s="165"/>
      <c r="AH5" s="165"/>
      <c r="AI5" s="166"/>
      <c r="AJ5" s="116"/>
      <c r="AK5" s="117"/>
      <c r="AL5" s="118"/>
      <c r="AM5" s="116"/>
      <c r="AN5" s="117"/>
      <c r="AO5" s="118"/>
      <c r="AP5" s="116"/>
      <c r="AQ5" s="117"/>
      <c r="AR5" s="118"/>
      <c r="AS5" s="116"/>
      <c r="AT5" s="117"/>
      <c r="AU5" s="118"/>
      <c r="AV5" s="116"/>
      <c r="AW5" s="117"/>
      <c r="AX5" s="118"/>
      <c r="AY5" s="116"/>
      <c r="AZ5" s="117"/>
      <c r="BA5" s="118"/>
    </row>
    <row r="6" spans="1:53" ht="12" customHeight="1" x14ac:dyDescent="0.25">
      <c r="A6" s="30"/>
      <c r="B6" s="31" t="s">
        <v>111</v>
      </c>
      <c r="C6" s="32"/>
      <c r="D6" s="32"/>
      <c r="E6" s="32"/>
      <c r="F6" s="32"/>
      <c r="G6" s="32"/>
      <c r="H6" s="32"/>
      <c r="I6" s="32"/>
      <c r="J6" s="32"/>
      <c r="K6" s="33"/>
      <c r="L6" s="122"/>
      <c r="M6" s="123"/>
      <c r="N6" s="124"/>
      <c r="O6" s="116"/>
      <c r="P6" s="118"/>
      <c r="Q6" s="116"/>
      <c r="R6" s="118"/>
      <c r="S6" s="116"/>
      <c r="T6" s="118"/>
      <c r="U6" s="34"/>
      <c r="V6" s="32"/>
      <c r="W6" s="32"/>
      <c r="X6" s="32"/>
      <c r="Y6" s="32"/>
      <c r="Z6" s="32"/>
      <c r="AA6" s="32"/>
      <c r="AB6" s="32"/>
      <c r="AC6" s="32"/>
      <c r="AD6" s="32"/>
      <c r="AE6" s="32"/>
      <c r="AF6" s="32"/>
      <c r="AG6" s="32"/>
      <c r="AH6" s="32"/>
      <c r="AI6" s="33"/>
      <c r="AJ6" s="116"/>
      <c r="AK6" s="117"/>
      <c r="AL6" s="118"/>
      <c r="AM6" s="116"/>
      <c r="AN6" s="117"/>
      <c r="AO6" s="118"/>
      <c r="AP6" s="116"/>
      <c r="AQ6" s="117"/>
      <c r="AR6" s="118"/>
      <c r="AS6" s="116"/>
      <c r="AT6" s="117"/>
      <c r="AU6" s="118"/>
      <c r="AV6" s="116"/>
      <c r="AW6" s="117"/>
      <c r="AX6" s="118"/>
      <c r="AY6" s="116"/>
      <c r="AZ6" s="117"/>
      <c r="BA6" s="118"/>
    </row>
    <row r="7" spans="1:53" ht="12" customHeight="1" x14ac:dyDescent="0.25">
      <c r="A7" s="35"/>
      <c r="B7" s="36"/>
      <c r="C7" s="37"/>
      <c r="D7" s="37"/>
      <c r="E7" s="37"/>
      <c r="F7" s="37"/>
      <c r="G7" s="37"/>
      <c r="H7" s="37"/>
      <c r="I7" s="37"/>
      <c r="J7" s="37"/>
      <c r="K7" s="38"/>
      <c r="L7" s="119"/>
      <c r="M7" s="120"/>
      <c r="N7" s="121"/>
      <c r="O7" s="110"/>
      <c r="P7" s="112"/>
      <c r="Q7" s="110"/>
      <c r="R7" s="112"/>
      <c r="S7" s="110"/>
      <c r="T7" s="112"/>
      <c r="U7" s="39"/>
      <c r="V7" s="37"/>
      <c r="W7" s="37"/>
      <c r="X7" s="37"/>
      <c r="Y7" s="37"/>
      <c r="Z7" s="37"/>
      <c r="AA7" s="37"/>
      <c r="AB7" s="37"/>
      <c r="AC7" s="37"/>
      <c r="AD7" s="37"/>
      <c r="AE7" s="37"/>
      <c r="AF7" s="37"/>
      <c r="AG7" s="37"/>
      <c r="AH7" s="37"/>
      <c r="AI7" s="38"/>
      <c r="AJ7" s="110"/>
      <c r="AK7" s="111"/>
      <c r="AL7" s="112"/>
      <c r="AM7" s="110"/>
      <c r="AN7" s="111"/>
      <c r="AO7" s="112"/>
      <c r="AP7" s="110"/>
      <c r="AQ7" s="111"/>
      <c r="AR7" s="112"/>
      <c r="AS7" s="110"/>
      <c r="AT7" s="111"/>
      <c r="AU7" s="112"/>
      <c r="AV7" s="110"/>
      <c r="AW7" s="111"/>
      <c r="AX7" s="112"/>
      <c r="AY7" s="110"/>
      <c r="AZ7" s="111"/>
      <c r="BA7" s="112"/>
    </row>
    <row r="8" spans="1:53" ht="12" customHeight="1" x14ac:dyDescent="0.25">
      <c r="A8" s="35"/>
      <c r="B8" s="36"/>
      <c r="C8" s="37"/>
      <c r="D8" s="37"/>
      <c r="E8" s="37"/>
      <c r="F8" s="37"/>
      <c r="G8" s="37"/>
      <c r="H8" s="37"/>
      <c r="I8" s="37"/>
      <c r="J8" s="37"/>
      <c r="K8" s="38"/>
      <c r="L8" s="119"/>
      <c r="M8" s="120"/>
      <c r="N8" s="121"/>
      <c r="O8" s="110"/>
      <c r="P8" s="112"/>
      <c r="Q8" s="110"/>
      <c r="R8" s="112"/>
      <c r="S8" s="110"/>
      <c r="T8" s="112"/>
      <c r="U8" s="39"/>
      <c r="V8" s="37"/>
      <c r="W8" s="37"/>
      <c r="X8" s="37"/>
      <c r="Y8" s="37"/>
      <c r="Z8" s="37"/>
      <c r="AA8" s="37"/>
      <c r="AB8" s="37"/>
      <c r="AC8" s="37"/>
      <c r="AD8" s="37"/>
      <c r="AE8" s="37"/>
      <c r="AF8" s="37"/>
      <c r="AG8" s="37"/>
      <c r="AH8" s="37"/>
      <c r="AI8" s="38"/>
      <c r="AJ8" s="110"/>
      <c r="AK8" s="111"/>
      <c r="AL8" s="112"/>
      <c r="AM8" s="110"/>
      <c r="AN8" s="111"/>
      <c r="AO8" s="112"/>
      <c r="AP8" s="110"/>
      <c r="AQ8" s="111"/>
      <c r="AR8" s="112"/>
      <c r="AS8" s="110"/>
      <c r="AT8" s="111"/>
      <c r="AU8" s="112"/>
      <c r="AV8" s="110"/>
      <c r="AW8" s="111"/>
      <c r="AX8" s="112"/>
      <c r="AY8" s="110"/>
      <c r="AZ8" s="111"/>
      <c r="BA8" s="112"/>
    </row>
    <row r="9" spans="1:53" ht="12" customHeight="1" x14ac:dyDescent="0.25">
      <c r="A9" s="128" t="s">
        <v>112</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30"/>
    </row>
    <row r="10" spans="1:53" ht="12" customHeight="1" x14ac:dyDescent="0.25">
      <c r="A10" s="30"/>
      <c r="B10" s="31" t="s">
        <v>109</v>
      </c>
      <c r="C10" s="32"/>
      <c r="D10" s="32"/>
      <c r="E10" s="32"/>
      <c r="F10" s="32"/>
      <c r="G10" s="32"/>
      <c r="H10" s="32"/>
      <c r="I10" s="32"/>
      <c r="J10" s="32"/>
      <c r="K10" s="33"/>
      <c r="L10" s="164" t="s">
        <v>113</v>
      </c>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6"/>
      <c r="AJ10" s="116"/>
      <c r="AK10" s="117"/>
      <c r="AL10" s="118"/>
      <c r="AM10" s="116"/>
      <c r="AN10" s="117"/>
      <c r="AO10" s="118"/>
      <c r="AP10" s="116"/>
      <c r="AQ10" s="117"/>
      <c r="AR10" s="118"/>
      <c r="AS10" s="116"/>
      <c r="AT10" s="117"/>
      <c r="AU10" s="118"/>
      <c r="AV10" s="116"/>
      <c r="AW10" s="117"/>
      <c r="AX10" s="118"/>
      <c r="AY10" s="116"/>
      <c r="AZ10" s="117"/>
      <c r="BA10" s="118"/>
    </row>
    <row r="11" spans="1:53" ht="12" customHeight="1" x14ac:dyDescent="0.25">
      <c r="A11" s="30"/>
      <c r="B11" s="31" t="s">
        <v>114</v>
      </c>
      <c r="C11" s="32"/>
      <c r="D11" s="32"/>
      <c r="E11" s="32"/>
      <c r="F11" s="32"/>
      <c r="G11" s="32"/>
      <c r="H11" s="32"/>
      <c r="I11" s="32"/>
      <c r="J11" s="32"/>
      <c r="K11" s="33"/>
      <c r="L11" s="122"/>
      <c r="M11" s="123"/>
      <c r="N11" s="124"/>
      <c r="O11" s="116"/>
      <c r="P11" s="118"/>
      <c r="Q11" s="116"/>
      <c r="R11" s="118"/>
      <c r="S11" s="116" t="s">
        <v>115</v>
      </c>
      <c r="T11" s="118"/>
      <c r="U11" s="34" t="s">
        <v>116</v>
      </c>
      <c r="V11" s="32"/>
      <c r="W11" s="32"/>
      <c r="X11" s="32"/>
      <c r="Y11" s="32"/>
      <c r="Z11" s="32"/>
      <c r="AA11" s="32"/>
      <c r="AB11" s="32"/>
      <c r="AC11" s="32"/>
      <c r="AD11" s="32"/>
      <c r="AE11" s="32"/>
      <c r="AF11" s="32"/>
      <c r="AG11" s="32"/>
      <c r="AH11" s="32"/>
      <c r="AI11" s="33"/>
      <c r="AJ11" s="116"/>
      <c r="AK11" s="117"/>
      <c r="AL11" s="118"/>
      <c r="AM11" s="116"/>
      <c r="AN11" s="117"/>
      <c r="AO11" s="118"/>
      <c r="AP11" s="116"/>
      <c r="AQ11" s="117"/>
      <c r="AR11" s="118"/>
      <c r="AS11" s="116"/>
      <c r="AT11" s="117"/>
      <c r="AU11" s="118"/>
      <c r="AV11" s="116"/>
      <c r="AW11" s="117"/>
      <c r="AX11" s="118"/>
      <c r="AY11" s="116"/>
      <c r="AZ11" s="117"/>
      <c r="BA11" s="118"/>
    </row>
    <row r="12" spans="1:53" ht="12" customHeight="1" x14ac:dyDescent="0.25">
      <c r="A12" s="35"/>
      <c r="B12" s="36" t="s">
        <v>117</v>
      </c>
      <c r="C12" s="37"/>
      <c r="D12" s="37"/>
      <c r="E12" s="37"/>
      <c r="F12" s="37"/>
      <c r="G12" s="37"/>
      <c r="H12" s="37"/>
      <c r="I12" s="37"/>
      <c r="J12" s="37"/>
      <c r="K12" s="38"/>
      <c r="L12" s="119"/>
      <c r="M12" s="120"/>
      <c r="N12" s="121"/>
      <c r="O12" s="110"/>
      <c r="P12" s="112"/>
      <c r="Q12" s="110"/>
      <c r="R12" s="112"/>
      <c r="S12" s="110" t="s">
        <v>115</v>
      </c>
      <c r="T12" s="112"/>
      <c r="U12" s="39" t="s">
        <v>118</v>
      </c>
      <c r="V12" s="37"/>
      <c r="W12" s="37"/>
      <c r="X12" s="37"/>
      <c r="Y12" s="37"/>
      <c r="Z12" s="37"/>
      <c r="AA12" s="37"/>
      <c r="AB12" s="37"/>
      <c r="AC12" s="37"/>
      <c r="AD12" s="37"/>
      <c r="AE12" s="37"/>
      <c r="AF12" s="37"/>
      <c r="AG12" s="37"/>
      <c r="AH12" s="37"/>
      <c r="AI12" s="38"/>
      <c r="AJ12" s="110"/>
      <c r="AK12" s="111"/>
      <c r="AL12" s="112"/>
      <c r="AM12" s="110"/>
      <c r="AN12" s="111"/>
      <c r="AO12" s="112"/>
      <c r="AP12" s="110"/>
      <c r="AQ12" s="111"/>
      <c r="AR12" s="112"/>
      <c r="AS12" s="110"/>
      <c r="AT12" s="111"/>
      <c r="AU12" s="112"/>
      <c r="AV12" s="110"/>
      <c r="AW12" s="111"/>
      <c r="AX12" s="112"/>
      <c r="AY12" s="110"/>
      <c r="AZ12" s="111"/>
      <c r="BA12" s="112"/>
    </row>
    <row r="13" spans="1:53" ht="12" customHeight="1" x14ac:dyDescent="0.25">
      <c r="A13" s="35"/>
      <c r="B13" s="36"/>
      <c r="C13" s="37"/>
      <c r="D13" s="37"/>
      <c r="E13" s="37"/>
      <c r="F13" s="37"/>
      <c r="G13" s="37"/>
      <c r="H13" s="37"/>
      <c r="I13" s="37"/>
      <c r="J13" s="37"/>
      <c r="K13" s="38"/>
      <c r="L13" s="119"/>
      <c r="M13" s="120"/>
      <c r="N13" s="121"/>
      <c r="O13" s="110"/>
      <c r="P13" s="112"/>
      <c r="Q13" s="110"/>
      <c r="R13" s="112"/>
      <c r="S13" s="110"/>
      <c r="T13" s="112"/>
      <c r="U13" s="39"/>
      <c r="V13" s="37"/>
      <c r="W13" s="37"/>
      <c r="X13" s="37"/>
      <c r="Y13" s="37"/>
      <c r="Z13" s="37"/>
      <c r="AA13" s="37"/>
      <c r="AB13" s="37"/>
      <c r="AC13" s="37"/>
      <c r="AD13" s="37"/>
      <c r="AE13" s="37"/>
      <c r="AF13" s="37"/>
      <c r="AG13" s="37"/>
      <c r="AH13" s="37"/>
      <c r="AI13" s="38"/>
      <c r="AJ13" s="110"/>
      <c r="AK13" s="111"/>
      <c r="AL13" s="112"/>
      <c r="AM13" s="110"/>
      <c r="AN13" s="111"/>
      <c r="AO13" s="112"/>
      <c r="AP13" s="110"/>
      <c r="AQ13" s="111"/>
      <c r="AR13" s="112"/>
      <c r="AS13" s="110"/>
      <c r="AT13" s="111"/>
      <c r="AU13" s="112"/>
      <c r="AV13" s="110"/>
      <c r="AW13" s="111"/>
      <c r="AX13" s="112"/>
      <c r="AY13" s="110"/>
      <c r="AZ13" s="111"/>
      <c r="BA13" s="112"/>
    </row>
    <row r="14" spans="1:53" ht="12" customHeight="1" x14ac:dyDescent="0.25">
      <c r="A14" s="128" t="s">
        <v>119</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30"/>
    </row>
    <row r="15" spans="1:53" ht="12" customHeight="1" x14ac:dyDescent="0.25">
      <c r="A15" s="35"/>
      <c r="B15" s="36" t="s">
        <v>35</v>
      </c>
      <c r="C15" s="37"/>
      <c r="D15" s="37"/>
      <c r="E15" s="37"/>
      <c r="F15" s="37"/>
      <c r="G15" s="37"/>
      <c r="H15" s="37"/>
      <c r="I15" s="37"/>
      <c r="J15" s="37"/>
      <c r="K15" s="38"/>
      <c r="L15" s="119" t="s">
        <v>36</v>
      </c>
      <c r="M15" s="120"/>
      <c r="N15" s="121"/>
      <c r="O15" s="110">
        <v>12</v>
      </c>
      <c r="P15" s="112"/>
      <c r="Q15" s="110">
        <v>12</v>
      </c>
      <c r="R15" s="112"/>
      <c r="S15" s="110" t="s">
        <v>115</v>
      </c>
      <c r="T15" s="112"/>
      <c r="U15" s="39"/>
      <c r="V15" s="37"/>
      <c r="W15" s="37"/>
      <c r="X15" s="37"/>
      <c r="Y15" s="37"/>
      <c r="Z15" s="37"/>
      <c r="AA15" s="37"/>
      <c r="AB15" s="37"/>
      <c r="AC15" s="37"/>
      <c r="AD15" s="37"/>
      <c r="AE15" s="37"/>
      <c r="AF15" s="37"/>
      <c r="AG15" s="37"/>
      <c r="AH15" s="37"/>
      <c r="AI15" s="38"/>
      <c r="AJ15" s="161" t="s">
        <v>30</v>
      </c>
      <c r="AK15" s="162"/>
      <c r="AL15" s="163"/>
      <c r="AM15" s="161"/>
      <c r="AN15" s="162"/>
      <c r="AO15" s="163"/>
      <c r="AP15" s="161" t="s">
        <v>115</v>
      </c>
      <c r="AQ15" s="162"/>
      <c r="AR15" s="163"/>
      <c r="AS15" s="161" t="s">
        <v>115</v>
      </c>
      <c r="AT15" s="162"/>
      <c r="AU15" s="163"/>
      <c r="AV15" s="161" t="s">
        <v>30</v>
      </c>
      <c r="AW15" s="162"/>
      <c r="AX15" s="163"/>
      <c r="AY15" s="161" t="s">
        <v>115</v>
      </c>
      <c r="AZ15" s="162"/>
      <c r="BA15" s="163"/>
    </row>
    <row r="16" spans="1:53" ht="12" customHeight="1" x14ac:dyDescent="0.25">
      <c r="A16" s="35"/>
      <c r="B16" s="36" t="s">
        <v>37</v>
      </c>
      <c r="C16" s="37"/>
      <c r="D16" s="37"/>
      <c r="E16" s="37"/>
      <c r="F16" s="37"/>
      <c r="G16" s="37"/>
      <c r="H16" s="37"/>
      <c r="I16" s="37"/>
      <c r="J16" s="37"/>
      <c r="K16" s="38"/>
      <c r="L16" s="119" t="s">
        <v>36</v>
      </c>
      <c r="M16" s="120"/>
      <c r="N16" s="121"/>
      <c r="O16" s="110">
        <v>12</v>
      </c>
      <c r="P16" s="112"/>
      <c r="Q16" s="110">
        <v>12</v>
      </c>
      <c r="R16" s="112"/>
      <c r="S16" s="110" t="s">
        <v>115</v>
      </c>
      <c r="T16" s="112"/>
      <c r="U16" s="39"/>
      <c r="V16" s="37"/>
      <c r="W16" s="37"/>
      <c r="X16" s="37"/>
      <c r="Y16" s="37"/>
      <c r="Z16" s="37"/>
      <c r="AA16" s="37"/>
      <c r="AB16" s="37"/>
      <c r="AC16" s="37"/>
      <c r="AD16" s="37"/>
      <c r="AE16" s="37"/>
      <c r="AF16" s="37"/>
      <c r="AG16" s="37"/>
      <c r="AH16" s="37"/>
      <c r="AI16" s="38"/>
      <c r="AJ16" s="161"/>
      <c r="AK16" s="162"/>
      <c r="AL16" s="163"/>
      <c r="AM16" s="161" t="s">
        <v>30</v>
      </c>
      <c r="AN16" s="162"/>
      <c r="AO16" s="163"/>
      <c r="AP16" s="161" t="s">
        <v>30</v>
      </c>
      <c r="AQ16" s="162"/>
      <c r="AR16" s="163"/>
      <c r="AS16" s="161" t="s">
        <v>30</v>
      </c>
      <c r="AT16" s="162"/>
      <c r="AU16" s="163"/>
      <c r="AV16" s="161" t="s">
        <v>30</v>
      </c>
      <c r="AW16" s="162"/>
      <c r="AX16" s="163"/>
      <c r="AY16" s="161" t="s">
        <v>30</v>
      </c>
      <c r="AZ16" s="162"/>
      <c r="BA16" s="163"/>
    </row>
    <row r="17" spans="1:54" ht="12" customHeight="1" x14ac:dyDescent="0.25">
      <c r="A17" s="35"/>
      <c r="B17" s="36" t="s">
        <v>38</v>
      </c>
      <c r="C17" s="37"/>
      <c r="D17" s="37"/>
      <c r="E17" s="37"/>
      <c r="F17" s="37"/>
      <c r="G17" s="37"/>
      <c r="H17" s="37"/>
      <c r="I17" s="37"/>
      <c r="J17" s="37"/>
      <c r="K17" s="38"/>
      <c r="L17" s="119" t="s">
        <v>39</v>
      </c>
      <c r="M17" s="120"/>
      <c r="N17" s="121"/>
      <c r="O17" s="110">
        <v>184</v>
      </c>
      <c r="P17" s="112"/>
      <c r="Q17" s="110">
        <v>736</v>
      </c>
      <c r="R17" s="112"/>
      <c r="S17" s="110" t="s">
        <v>115</v>
      </c>
      <c r="T17" s="112"/>
      <c r="U17" s="39"/>
      <c r="V17" s="37"/>
      <c r="W17" s="37"/>
      <c r="X17" s="37"/>
      <c r="Y17" s="37"/>
      <c r="Z17" s="37"/>
      <c r="AA17" s="37"/>
      <c r="AB17" s="37"/>
      <c r="AC17" s="37"/>
      <c r="AD17" s="37"/>
      <c r="AE17" s="37"/>
      <c r="AF17" s="37"/>
      <c r="AG17" s="37"/>
      <c r="AH17" s="37"/>
      <c r="AI17" s="38"/>
      <c r="AJ17" s="161" t="s">
        <v>30</v>
      </c>
      <c r="AK17" s="162"/>
      <c r="AL17" s="163"/>
      <c r="AM17" s="161" t="s">
        <v>30</v>
      </c>
      <c r="AN17" s="162"/>
      <c r="AO17" s="163"/>
      <c r="AP17" s="161" t="s">
        <v>30</v>
      </c>
      <c r="AQ17" s="162"/>
      <c r="AR17" s="163"/>
      <c r="AS17" s="161" t="s">
        <v>30</v>
      </c>
      <c r="AT17" s="162"/>
      <c r="AU17" s="163"/>
      <c r="AV17" s="161" t="s">
        <v>30</v>
      </c>
      <c r="AW17" s="162"/>
      <c r="AX17" s="163"/>
      <c r="AY17" s="161" t="s">
        <v>30</v>
      </c>
      <c r="AZ17" s="162"/>
      <c r="BA17" s="163"/>
    </row>
    <row r="18" spans="1:54" ht="12" customHeight="1" x14ac:dyDescent="0.25">
      <c r="A18" s="35"/>
      <c r="B18" s="36" t="s">
        <v>42</v>
      </c>
      <c r="C18" s="37"/>
      <c r="D18" s="37"/>
      <c r="E18" s="37"/>
      <c r="F18" s="37"/>
      <c r="G18" s="37"/>
      <c r="H18" s="37"/>
      <c r="I18" s="37"/>
      <c r="J18" s="37"/>
      <c r="K18" s="38"/>
      <c r="L18" s="119" t="s">
        <v>41</v>
      </c>
      <c r="M18" s="120"/>
      <c r="N18" s="121"/>
      <c r="O18" s="110">
        <v>16</v>
      </c>
      <c r="P18" s="112"/>
      <c r="Q18" s="110">
        <v>16</v>
      </c>
      <c r="R18" s="112"/>
      <c r="S18" s="110" t="s">
        <v>115</v>
      </c>
      <c r="T18" s="112"/>
      <c r="U18" s="39"/>
      <c r="V18" s="37"/>
      <c r="W18" s="37"/>
      <c r="X18" s="37"/>
      <c r="Y18" s="37"/>
      <c r="Z18" s="37"/>
      <c r="AA18" s="37"/>
      <c r="AB18" s="37"/>
      <c r="AC18" s="37"/>
      <c r="AD18" s="37"/>
      <c r="AE18" s="37"/>
      <c r="AF18" s="37"/>
      <c r="AG18" s="37"/>
      <c r="AH18" s="37"/>
      <c r="AI18" s="38"/>
      <c r="AJ18" s="161" t="s">
        <v>30</v>
      </c>
      <c r="AK18" s="162"/>
      <c r="AL18" s="163"/>
      <c r="AM18" s="161" t="s">
        <v>30</v>
      </c>
      <c r="AN18" s="162"/>
      <c r="AO18" s="163"/>
      <c r="AP18" s="161"/>
      <c r="AQ18" s="162"/>
      <c r="AR18" s="163"/>
      <c r="AS18" s="161"/>
      <c r="AT18" s="162"/>
      <c r="AU18" s="163"/>
      <c r="AV18" s="161" t="s">
        <v>30</v>
      </c>
      <c r="AW18" s="162"/>
      <c r="AX18" s="163"/>
      <c r="AY18" s="161"/>
      <c r="AZ18" s="162"/>
      <c r="BA18" s="163"/>
    </row>
    <row r="19" spans="1:54" ht="12" customHeight="1" x14ac:dyDescent="0.25">
      <c r="A19" s="35"/>
      <c r="B19" s="36" t="s">
        <v>43</v>
      </c>
      <c r="C19" s="37"/>
      <c r="D19" s="37"/>
      <c r="E19" s="37"/>
      <c r="F19" s="37"/>
      <c r="G19" s="37"/>
      <c r="H19" s="37"/>
      <c r="I19" s="37"/>
      <c r="J19" s="37"/>
      <c r="K19" s="38"/>
      <c r="L19" s="119" t="s">
        <v>41</v>
      </c>
      <c r="M19" s="120"/>
      <c r="N19" s="121"/>
      <c r="O19" s="110">
        <v>16</v>
      </c>
      <c r="P19" s="112"/>
      <c r="Q19" s="110">
        <v>16</v>
      </c>
      <c r="R19" s="112"/>
      <c r="S19" s="110" t="s">
        <v>115</v>
      </c>
      <c r="T19" s="112"/>
      <c r="U19" s="39"/>
      <c r="V19" s="37"/>
      <c r="W19" s="37"/>
      <c r="X19" s="37"/>
      <c r="Y19" s="37"/>
      <c r="Z19" s="37"/>
      <c r="AA19" s="37"/>
      <c r="AB19" s="37"/>
      <c r="AC19" s="37"/>
      <c r="AD19" s="37"/>
      <c r="AE19" s="37"/>
      <c r="AF19" s="37"/>
      <c r="AG19" s="37"/>
      <c r="AH19" s="37"/>
      <c r="AI19" s="38"/>
      <c r="AJ19" s="161" t="s">
        <v>30</v>
      </c>
      <c r="AK19" s="162"/>
      <c r="AL19" s="163"/>
      <c r="AM19" s="161" t="s">
        <v>30</v>
      </c>
      <c r="AN19" s="162"/>
      <c r="AO19" s="163"/>
      <c r="AP19" s="161"/>
      <c r="AQ19" s="162"/>
      <c r="AR19" s="163"/>
      <c r="AS19" s="161"/>
      <c r="AT19" s="162"/>
      <c r="AU19" s="163"/>
      <c r="AV19" s="161" t="s">
        <v>30</v>
      </c>
      <c r="AW19" s="162"/>
      <c r="AX19" s="163"/>
      <c r="AY19" s="161"/>
      <c r="AZ19" s="162"/>
      <c r="BA19" s="163"/>
    </row>
    <row r="20" spans="1:54" ht="12" customHeight="1" x14ac:dyDescent="0.25">
      <c r="A20" s="35"/>
      <c r="B20" s="36" t="s">
        <v>44</v>
      </c>
      <c r="C20" s="37"/>
      <c r="D20" s="37"/>
      <c r="E20" s="37"/>
      <c r="F20" s="37"/>
      <c r="G20" s="37"/>
      <c r="H20" s="37"/>
      <c r="I20" s="37"/>
      <c r="J20" s="37"/>
      <c r="K20" s="38"/>
      <c r="L20" s="119" t="s">
        <v>41</v>
      </c>
      <c r="M20" s="120"/>
      <c r="N20" s="121"/>
      <c r="O20" s="110">
        <v>16</v>
      </c>
      <c r="P20" s="112"/>
      <c r="Q20" s="110">
        <v>16</v>
      </c>
      <c r="R20" s="112"/>
      <c r="S20" s="110" t="s">
        <v>115</v>
      </c>
      <c r="T20" s="112"/>
      <c r="U20" s="39"/>
      <c r="V20" s="37"/>
      <c r="W20" s="37"/>
      <c r="X20" s="37"/>
      <c r="Y20" s="37"/>
      <c r="Z20" s="37"/>
      <c r="AA20" s="37"/>
      <c r="AB20" s="37"/>
      <c r="AC20" s="37"/>
      <c r="AD20" s="37"/>
      <c r="AE20" s="37"/>
      <c r="AF20" s="37"/>
      <c r="AG20" s="37"/>
      <c r="AH20" s="37"/>
      <c r="AI20" s="38"/>
      <c r="AJ20" s="161"/>
      <c r="AK20" s="162"/>
      <c r="AL20" s="163"/>
      <c r="AM20" s="161"/>
      <c r="AN20" s="162"/>
      <c r="AO20" s="163"/>
      <c r="AP20" s="161"/>
      <c r="AQ20" s="162"/>
      <c r="AR20" s="163"/>
      <c r="AS20" s="161"/>
      <c r="AT20" s="162"/>
      <c r="AU20" s="163"/>
      <c r="AV20" s="161" t="s">
        <v>30</v>
      </c>
      <c r="AW20" s="162"/>
      <c r="AX20" s="163"/>
      <c r="AY20" s="161" t="s">
        <v>30</v>
      </c>
      <c r="AZ20" s="162"/>
      <c r="BA20" s="163"/>
    </row>
    <row r="21" spans="1:54" ht="12" customHeight="1" x14ac:dyDescent="0.25">
      <c r="A21" s="35"/>
      <c r="B21" s="36" t="s">
        <v>45</v>
      </c>
      <c r="C21" s="37"/>
      <c r="D21" s="37"/>
      <c r="E21" s="37"/>
      <c r="F21" s="37"/>
      <c r="G21" s="37"/>
      <c r="H21" s="37"/>
      <c r="I21" s="37"/>
      <c r="J21" s="37"/>
      <c r="K21" s="38"/>
      <c r="L21" s="119" t="s">
        <v>41</v>
      </c>
      <c r="M21" s="120"/>
      <c r="N21" s="121"/>
      <c r="O21" s="110">
        <v>16</v>
      </c>
      <c r="P21" s="112"/>
      <c r="Q21" s="110">
        <v>16</v>
      </c>
      <c r="R21" s="112"/>
      <c r="S21" s="110" t="s">
        <v>115</v>
      </c>
      <c r="T21" s="112"/>
      <c r="U21" s="39"/>
      <c r="V21" s="37"/>
      <c r="W21" s="37"/>
      <c r="X21" s="37"/>
      <c r="Y21" s="37"/>
      <c r="Z21" s="37"/>
      <c r="AA21" s="37"/>
      <c r="AB21" s="37"/>
      <c r="AC21" s="37"/>
      <c r="AD21" s="37"/>
      <c r="AE21" s="37"/>
      <c r="AF21" s="37"/>
      <c r="AG21" s="37"/>
      <c r="AH21" s="37"/>
      <c r="AI21" s="38"/>
      <c r="AJ21" s="161"/>
      <c r="AK21" s="162"/>
      <c r="AL21" s="163"/>
      <c r="AM21" s="161"/>
      <c r="AN21" s="162"/>
      <c r="AO21" s="163"/>
      <c r="AP21" s="161"/>
      <c r="AQ21" s="162"/>
      <c r="AR21" s="163"/>
      <c r="AS21" s="161"/>
      <c r="AT21" s="162"/>
      <c r="AU21" s="163"/>
      <c r="AV21" s="161" t="s">
        <v>30</v>
      </c>
      <c r="AW21" s="162"/>
      <c r="AX21" s="163"/>
      <c r="AY21" s="161" t="s">
        <v>30</v>
      </c>
      <c r="AZ21" s="162"/>
      <c r="BA21" s="163"/>
    </row>
    <row r="22" spans="1:54" ht="12" customHeight="1" x14ac:dyDescent="0.25">
      <c r="A22" s="35"/>
      <c r="B22" s="36" t="s">
        <v>46</v>
      </c>
      <c r="C22" s="37"/>
      <c r="D22" s="37"/>
      <c r="E22" s="37"/>
      <c r="F22" s="37"/>
      <c r="G22" s="37"/>
      <c r="H22" s="37"/>
      <c r="I22" s="37"/>
      <c r="J22" s="37"/>
      <c r="K22" s="38"/>
      <c r="L22" s="119" t="s">
        <v>36</v>
      </c>
      <c r="M22" s="120"/>
      <c r="N22" s="121"/>
      <c r="O22" s="110">
        <v>8</v>
      </c>
      <c r="P22" s="112"/>
      <c r="Q22" s="110">
        <v>8</v>
      </c>
      <c r="R22" s="112"/>
      <c r="S22" s="110"/>
      <c r="T22" s="112"/>
      <c r="U22" s="39"/>
      <c r="V22" s="37"/>
      <c r="W22" s="37"/>
      <c r="X22" s="37"/>
      <c r="Y22" s="37"/>
      <c r="Z22" s="37"/>
      <c r="AA22" s="37"/>
      <c r="AB22" s="37"/>
      <c r="AC22" s="37"/>
      <c r="AD22" s="37"/>
      <c r="AE22" s="37"/>
      <c r="AF22" s="37"/>
      <c r="AG22" s="37"/>
      <c r="AH22" s="37"/>
      <c r="AI22" s="38"/>
      <c r="AJ22" s="161"/>
      <c r="AK22" s="162"/>
      <c r="AL22" s="163"/>
      <c r="AM22" s="161"/>
      <c r="AN22" s="162"/>
      <c r="AO22" s="163"/>
      <c r="AP22" s="161"/>
      <c r="AQ22" s="162"/>
      <c r="AR22" s="163"/>
      <c r="AS22" s="161"/>
      <c r="AT22" s="162"/>
      <c r="AU22" s="163"/>
      <c r="AV22" s="161"/>
      <c r="AW22" s="162"/>
      <c r="AX22" s="163"/>
      <c r="AY22" s="161"/>
      <c r="AZ22" s="162"/>
      <c r="BA22" s="163"/>
    </row>
    <row r="23" spans="1:54" ht="12" customHeight="1" x14ac:dyDescent="0.25">
      <c r="A23" s="35"/>
      <c r="B23" s="36" t="s">
        <v>47</v>
      </c>
      <c r="C23" s="37"/>
      <c r="D23" s="37"/>
      <c r="E23" s="37"/>
      <c r="F23" s="37"/>
      <c r="G23" s="37"/>
      <c r="H23" s="37"/>
      <c r="I23" s="37"/>
      <c r="J23" s="37"/>
      <c r="K23" s="38"/>
      <c r="L23" s="119" t="s">
        <v>36</v>
      </c>
      <c r="M23" s="120"/>
      <c r="N23" s="121"/>
      <c r="O23" s="110">
        <v>8</v>
      </c>
      <c r="P23" s="112"/>
      <c r="Q23" s="110">
        <v>8</v>
      </c>
      <c r="R23" s="112"/>
      <c r="S23" s="110"/>
      <c r="T23" s="112"/>
      <c r="U23" s="39"/>
      <c r="V23" s="37"/>
      <c r="W23" s="37"/>
      <c r="X23" s="37"/>
      <c r="Y23" s="37"/>
      <c r="Z23" s="37"/>
      <c r="AA23" s="37"/>
      <c r="AB23" s="37"/>
      <c r="AC23" s="37"/>
      <c r="AD23" s="37"/>
      <c r="AE23" s="37"/>
      <c r="AF23" s="37"/>
      <c r="AG23" s="37"/>
      <c r="AH23" s="37"/>
      <c r="AI23" s="38"/>
      <c r="AJ23" s="161"/>
      <c r="AK23" s="162"/>
      <c r="AL23" s="163"/>
      <c r="AM23" s="161"/>
      <c r="AN23" s="162"/>
      <c r="AO23" s="163"/>
      <c r="AP23" s="161"/>
      <c r="AQ23" s="162"/>
      <c r="AR23" s="163"/>
      <c r="AS23" s="161"/>
      <c r="AT23" s="162"/>
      <c r="AU23" s="163"/>
      <c r="AV23" s="161"/>
      <c r="AW23" s="162"/>
      <c r="AX23" s="163"/>
      <c r="AY23" s="161"/>
      <c r="AZ23" s="162"/>
      <c r="BA23" s="163"/>
    </row>
    <row r="24" spans="1:54" ht="12" customHeight="1" x14ac:dyDescent="0.25">
      <c r="A24" s="35"/>
      <c r="B24" s="36" t="s">
        <v>48</v>
      </c>
      <c r="C24" s="48"/>
      <c r="D24" s="48"/>
      <c r="E24" s="48"/>
      <c r="F24" s="48"/>
      <c r="G24" s="48"/>
      <c r="H24" s="48"/>
      <c r="I24" s="48"/>
      <c r="J24" s="48"/>
      <c r="K24" s="49"/>
      <c r="L24" s="119" t="s">
        <v>41</v>
      </c>
      <c r="M24" s="120"/>
      <c r="N24" s="121"/>
      <c r="O24" s="110">
        <v>16</v>
      </c>
      <c r="P24" s="112"/>
      <c r="Q24" s="110">
        <v>16</v>
      </c>
      <c r="R24" s="112"/>
      <c r="S24" s="110"/>
      <c r="T24" s="112"/>
      <c r="U24" s="39"/>
      <c r="V24" s="48"/>
      <c r="W24" s="37"/>
      <c r="X24" s="37"/>
      <c r="Y24" s="37"/>
      <c r="Z24" s="37"/>
      <c r="AA24" s="37"/>
      <c r="AB24" s="37"/>
      <c r="AC24" s="37"/>
      <c r="AD24" s="37"/>
      <c r="AE24" s="37"/>
      <c r="AF24" s="37"/>
      <c r="AG24" s="37"/>
      <c r="AH24" s="37"/>
      <c r="AI24" s="38"/>
      <c r="AJ24" s="161"/>
      <c r="AK24" s="162"/>
      <c r="AL24" s="163"/>
      <c r="AM24" s="161"/>
      <c r="AN24" s="162"/>
      <c r="AO24" s="163"/>
      <c r="AP24" s="91"/>
      <c r="AQ24" s="92"/>
      <c r="AR24" s="93"/>
      <c r="AS24" s="161"/>
      <c r="AT24" s="162"/>
      <c r="AU24" s="163"/>
      <c r="AV24" s="161"/>
      <c r="AW24" s="162"/>
      <c r="AX24" s="163"/>
      <c r="AY24" s="91"/>
      <c r="AZ24" s="92"/>
      <c r="BA24" s="93"/>
    </row>
    <row r="25" spans="1:54" ht="12" customHeight="1" x14ac:dyDescent="0.25">
      <c r="A25" s="35"/>
      <c r="B25" s="36" t="s">
        <v>49</v>
      </c>
      <c r="C25" s="48"/>
      <c r="D25" s="37"/>
      <c r="E25" s="37"/>
      <c r="F25" s="37"/>
      <c r="G25" s="37"/>
      <c r="H25" s="37"/>
      <c r="I25" s="37"/>
      <c r="J25" s="37"/>
      <c r="K25" s="38"/>
      <c r="L25" s="119" t="s">
        <v>41</v>
      </c>
      <c r="M25" s="120"/>
      <c r="N25" s="121"/>
      <c r="O25" s="110">
        <v>16</v>
      </c>
      <c r="P25" s="112"/>
      <c r="Q25" s="110">
        <v>16</v>
      </c>
      <c r="R25" s="112"/>
      <c r="S25" s="110"/>
      <c r="T25" s="112"/>
      <c r="U25" s="39"/>
      <c r="V25" s="37"/>
      <c r="W25" s="37"/>
      <c r="X25" s="37"/>
      <c r="Y25" s="37"/>
      <c r="Z25" s="37"/>
      <c r="AA25" s="37"/>
      <c r="AB25" s="37"/>
      <c r="AC25" s="37"/>
      <c r="AD25" s="37"/>
      <c r="AE25" s="37"/>
      <c r="AF25" s="37"/>
      <c r="AG25" s="37"/>
      <c r="AH25" s="37"/>
      <c r="AI25" s="38"/>
      <c r="AJ25" s="161"/>
      <c r="AK25" s="162"/>
      <c r="AL25" s="163"/>
      <c r="AM25" s="161"/>
      <c r="AN25" s="162"/>
      <c r="AO25" s="163"/>
      <c r="AP25" s="91"/>
      <c r="AQ25" s="92"/>
      <c r="AR25" s="93"/>
      <c r="AS25" s="161"/>
      <c r="AT25" s="162"/>
      <c r="AU25" s="163"/>
      <c r="AV25" s="161"/>
      <c r="AW25" s="162"/>
      <c r="AX25" s="163"/>
      <c r="AY25" s="91"/>
      <c r="AZ25" s="92"/>
      <c r="BA25" s="93"/>
    </row>
    <row r="26" spans="1:54" ht="12" customHeight="1" x14ac:dyDescent="0.25">
      <c r="A26" s="35"/>
      <c r="B26" s="36" t="s">
        <v>51</v>
      </c>
      <c r="C26" s="37"/>
      <c r="D26" s="37"/>
      <c r="E26" s="37"/>
      <c r="F26" s="37"/>
      <c r="G26" s="37"/>
      <c r="H26" s="37"/>
      <c r="I26" s="37"/>
      <c r="J26" s="37"/>
      <c r="K26" s="38"/>
      <c r="L26" s="119" t="s">
        <v>29</v>
      </c>
      <c r="M26" s="120"/>
      <c r="N26" s="121"/>
      <c r="O26" s="110"/>
      <c r="P26" s="112"/>
      <c r="Q26" s="110">
        <v>7</v>
      </c>
      <c r="R26" s="112"/>
      <c r="S26" s="110" t="s">
        <v>115</v>
      </c>
      <c r="T26" s="112"/>
      <c r="U26" s="39"/>
      <c r="V26" s="37"/>
      <c r="W26" s="37"/>
      <c r="X26" s="37"/>
      <c r="Y26" s="37"/>
      <c r="Z26" s="37"/>
      <c r="AA26" s="37"/>
      <c r="AB26" s="37"/>
      <c r="AC26" s="37"/>
      <c r="AD26" s="37"/>
      <c r="AE26" s="37"/>
      <c r="AF26" s="37"/>
      <c r="AG26" s="37"/>
      <c r="AH26" s="37"/>
      <c r="AI26" s="38"/>
      <c r="AJ26" s="161"/>
      <c r="AK26" s="162"/>
      <c r="AL26" s="163"/>
      <c r="AM26" s="161"/>
      <c r="AN26" s="162"/>
      <c r="AO26" s="163"/>
      <c r="AP26" s="161" t="s">
        <v>30</v>
      </c>
      <c r="AQ26" s="162"/>
      <c r="AR26" s="163"/>
      <c r="AS26" s="161"/>
      <c r="AT26" s="162"/>
      <c r="AU26" s="163"/>
      <c r="AV26" s="161"/>
      <c r="AW26" s="162"/>
      <c r="AX26" s="163"/>
      <c r="AY26" s="161"/>
      <c r="AZ26" s="162"/>
      <c r="BA26" s="163"/>
    </row>
    <row r="27" spans="1:54" ht="12" customHeight="1" x14ac:dyDescent="0.25">
      <c r="A27" s="35"/>
      <c r="B27" s="36" t="s">
        <v>52</v>
      </c>
      <c r="C27" s="37"/>
      <c r="D27" s="37"/>
      <c r="E27" s="37"/>
      <c r="F27" s="37"/>
      <c r="G27" s="37"/>
      <c r="H27" s="37"/>
      <c r="I27" s="37"/>
      <c r="J27" s="37"/>
      <c r="K27" s="38"/>
      <c r="L27" s="119" t="s">
        <v>41</v>
      </c>
      <c r="M27" s="120"/>
      <c r="N27" s="121"/>
      <c r="O27" s="110">
        <v>16</v>
      </c>
      <c r="P27" s="112"/>
      <c r="Q27" s="110">
        <v>16</v>
      </c>
      <c r="R27" s="112"/>
      <c r="S27" s="110" t="s">
        <v>115</v>
      </c>
      <c r="T27" s="112"/>
      <c r="U27" s="39"/>
      <c r="V27" s="37"/>
      <c r="W27" s="37"/>
      <c r="X27" s="37"/>
      <c r="Y27" s="37"/>
      <c r="Z27" s="37"/>
      <c r="AA27" s="37"/>
      <c r="AB27" s="37"/>
      <c r="AC27" s="37"/>
      <c r="AD27" s="37"/>
      <c r="AE27" s="37"/>
      <c r="AF27" s="37"/>
      <c r="AG27" s="37"/>
      <c r="AH27" s="37"/>
      <c r="AI27" s="38"/>
      <c r="AJ27" s="161"/>
      <c r="AK27" s="162"/>
      <c r="AL27" s="163"/>
      <c r="AM27" s="161"/>
      <c r="AN27" s="162"/>
      <c r="AO27" s="163"/>
      <c r="AP27" s="161"/>
      <c r="AQ27" s="162"/>
      <c r="AR27" s="163"/>
      <c r="AS27" s="161" t="s">
        <v>30</v>
      </c>
      <c r="AT27" s="162"/>
      <c r="AU27" s="163"/>
      <c r="AV27" s="161"/>
      <c r="AW27" s="162"/>
      <c r="AX27" s="163"/>
      <c r="AY27" s="161"/>
      <c r="AZ27" s="162"/>
      <c r="BA27" s="163"/>
    </row>
    <row r="28" spans="1:54" ht="12" customHeight="1" x14ac:dyDescent="0.25">
      <c r="A28" s="35"/>
      <c r="B28" s="36" t="s">
        <v>53</v>
      </c>
      <c r="C28" s="37"/>
      <c r="D28" s="37"/>
      <c r="E28" s="37"/>
      <c r="F28" s="37"/>
      <c r="G28" s="37"/>
      <c r="H28" s="37"/>
      <c r="I28" s="37"/>
      <c r="J28" s="37"/>
      <c r="K28" s="38"/>
      <c r="L28" s="119" t="s">
        <v>41</v>
      </c>
      <c r="M28" s="120"/>
      <c r="N28" s="121"/>
      <c r="O28" s="110">
        <v>16</v>
      </c>
      <c r="P28" s="112"/>
      <c r="Q28" s="110">
        <v>16</v>
      </c>
      <c r="R28" s="112"/>
      <c r="S28" s="110" t="s">
        <v>115</v>
      </c>
      <c r="T28" s="112"/>
      <c r="U28" s="39"/>
      <c r="V28" s="37"/>
      <c r="W28" s="37"/>
      <c r="X28" s="37"/>
      <c r="Y28" s="37"/>
      <c r="Z28" s="37"/>
      <c r="AA28" s="37"/>
      <c r="AB28" s="37"/>
      <c r="AC28" s="37"/>
      <c r="AD28" s="37"/>
      <c r="AE28" s="37"/>
      <c r="AF28" s="37"/>
      <c r="AG28" s="37"/>
      <c r="AH28" s="37"/>
      <c r="AI28" s="38"/>
      <c r="AJ28" s="161"/>
      <c r="AK28" s="162"/>
      <c r="AL28" s="163"/>
      <c r="AM28" s="161"/>
      <c r="AN28" s="162"/>
      <c r="AO28" s="163"/>
      <c r="AP28" s="161"/>
      <c r="AQ28" s="162"/>
      <c r="AR28" s="163"/>
      <c r="AS28" s="161" t="s">
        <v>30</v>
      </c>
      <c r="AT28" s="162"/>
      <c r="AU28" s="163"/>
      <c r="AV28" s="161"/>
      <c r="AW28" s="162"/>
      <c r="AX28" s="163"/>
      <c r="AY28" s="161"/>
      <c r="AZ28" s="162"/>
      <c r="BA28" s="163"/>
    </row>
    <row r="29" spans="1:54" ht="12" customHeight="1" x14ac:dyDescent="0.25">
      <c r="A29" s="35"/>
      <c r="B29" s="36" t="s">
        <v>54</v>
      </c>
      <c r="C29" s="37"/>
      <c r="D29" s="37"/>
      <c r="E29" s="37"/>
      <c r="F29" s="37"/>
      <c r="G29" s="37"/>
      <c r="H29" s="37"/>
      <c r="I29" s="37"/>
      <c r="J29" s="37"/>
      <c r="K29" s="38"/>
      <c r="L29" s="119" t="s">
        <v>41</v>
      </c>
      <c r="M29" s="120"/>
      <c r="N29" s="121"/>
      <c r="O29" s="110">
        <v>16</v>
      </c>
      <c r="P29" s="112"/>
      <c r="Q29" s="110">
        <v>16</v>
      </c>
      <c r="R29" s="112"/>
      <c r="S29" s="110" t="s">
        <v>115</v>
      </c>
      <c r="T29" s="112"/>
      <c r="U29" s="39"/>
      <c r="V29" s="37"/>
      <c r="W29" s="37"/>
      <c r="X29" s="37"/>
      <c r="Y29" s="37"/>
      <c r="Z29" s="37"/>
      <c r="AA29" s="37"/>
      <c r="AB29" s="37"/>
      <c r="AC29" s="37"/>
      <c r="AD29" s="37"/>
      <c r="AE29" s="37"/>
      <c r="AF29" s="37"/>
      <c r="AG29" s="37"/>
      <c r="AH29" s="37"/>
      <c r="AI29" s="38"/>
      <c r="AJ29" s="161"/>
      <c r="AK29" s="162"/>
      <c r="AL29" s="163"/>
      <c r="AM29" s="161"/>
      <c r="AN29" s="162"/>
      <c r="AO29" s="163"/>
      <c r="AP29" s="161"/>
      <c r="AQ29" s="162"/>
      <c r="AR29" s="163"/>
      <c r="AS29" s="161"/>
      <c r="AT29" s="162"/>
      <c r="AU29" s="163"/>
      <c r="AV29" s="161" t="s">
        <v>30</v>
      </c>
      <c r="AW29" s="162"/>
      <c r="AX29" s="163"/>
      <c r="AY29" s="161"/>
      <c r="AZ29" s="162"/>
      <c r="BA29" s="163"/>
    </row>
    <row r="30" spans="1:54" ht="12" customHeight="1" x14ac:dyDescent="0.25">
      <c r="A30" s="35"/>
      <c r="B30" s="36" t="s">
        <v>55</v>
      </c>
      <c r="C30" s="37"/>
      <c r="D30" s="37"/>
      <c r="E30" s="37"/>
      <c r="F30" s="37"/>
      <c r="G30" s="37"/>
      <c r="H30" s="37"/>
      <c r="I30" s="37"/>
      <c r="J30" s="37"/>
      <c r="K30" s="38"/>
      <c r="L30" s="119" t="s">
        <v>41</v>
      </c>
      <c r="M30" s="120"/>
      <c r="N30" s="121"/>
      <c r="O30" s="110">
        <v>16</v>
      </c>
      <c r="P30" s="112"/>
      <c r="Q30" s="110">
        <v>16</v>
      </c>
      <c r="R30" s="112"/>
      <c r="S30" s="110" t="s">
        <v>115</v>
      </c>
      <c r="T30" s="112"/>
      <c r="U30" s="39"/>
      <c r="V30" s="37"/>
      <c r="W30" s="37"/>
      <c r="X30" s="37"/>
      <c r="Y30" s="37"/>
      <c r="Z30" s="37"/>
      <c r="AA30" s="37"/>
      <c r="AB30" s="37"/>
      <c r="AC30" s="37"/>
      <c r="AD30" s="37"/>
      <c r="AE30" s="37"/>
      <c r="AF30" s="37"/>
      <c r="AG30" s="37"/>
      <c r="AH30" s="37"/>
      <c r="AI30" s="38"/>
      <c r="AJ30" s="161"/>
      <c r="AK30" s="162"/>
      <c r="AL30" s="163"/>
      <c r="AM30" s="161"/>
      <c r="AN30" s="162"/>
      <c r="AO30" s="163"/>
      <c r="AP30" s="161"/>
      <c r="AQ30" s="162"/>
      <c r="AR30" s="163"/>
      <c r="AS30" s="161"/>
      <c r="AT30" s="162"/>
      <c r="AU30" s="163"/>
      <c r="AV30" s="161" t="s">
        <v>30</v>
      </c>
      <c r="AW30" s="162"/>
      <c r="AX30" s="163"/>
      <c r="AY30" s="161"/>
      <c r="AZ30" s="162"/>
      <c r="BA30" s="163"/>
    </row>
    <row r="31" spans="1:54" ht="12" customHeight="1" x14ac:dyDescent="0.25">
      <c r="A31" s="35"/>
      <c r="B31" s="36" t="s">
        <v>56</v>
      </c>
      <c r="C31" s="37"/>
      <c r="D31" s="37"/>
      <c r="E31" s="37"/>
      <c r="F31" s="37"/>
      <c r="G31" s="37"/>
      <c r="H31" s="37"/>
      <c r="I31" s="37"/>
      <c r="J31" s="37"/>
      <c r="K31" s="38"/>
      <c r="L31" s="119" t="s">
        <v>41</v>
      </c>
      <c r="M31" s="120"/>
      <c r="N31" s="121"/>
      <c r="O31" s="110" t="s">
        <v>57</v>
      </c>
      <c r="P31" s="112"/>
      <c r="Q31" s="110" t="s">
        <v>57</v>
      </c>
      <c r="R31" s="112"/>
      <c r="S31" s="110" t="s">
        <v>115</v>
      </c>
      <c r="T31" s="112"/>
      <c r="U31" s="39"/>
      <c r="V31" s="37"/>
      <c r="W31" s="37"/>
      <c r="X31" s="37"/>
      <c r="Y31" s="37"/>
      <c r="Z31" s="37"/>
      <c r="AA31" s="37"/>
      <c r="AB31" s="37"/>
      <c r="AC31" s="37"/>
      <c r="AD31" s="37"/>
      <c r="AE31" s="37"/>
      <c r="AF31" s="37"/>
      <c r="AG31" s="37"/>
      <c r="AH31" s="37"/>
      <c r="AI31" s="38"/>
      <c r="AJ31" s="161"/>
      <c r="AK31" s="162"/>
      <c r="AL31" s="163"/>
      <c r="AM31" s="161"/>
      <c r="AN31" s="162"/>
      <c r="AO31" s="163"/>
      <c r="AP31" s="161"/>
      <c r="AQ31" s="162"/>
      <c r="AR31" s="163"/>
      <c r="AS31" s="161"/>
      <c r="AT31" s="162"/>
      <c r="AU31" s="163"/>
      <c r="AV31" s="161" t="s">
        <v>30</v>
      </c>
      <c r="AW31" s="162"/>
      <c r="AX31" s="163"/>
      <c r="AY31" s="161"/>
      <c r="AZ31" s="162"/>
      <c r="BA31" s="163"/>
    </row>
    <row r="32" spans="1:54" s="47" customFormat="1" ht="12" hidden="1" customHeight="1" x14ac:dyDescent="0.25">
      <c r="A32" s="40">
        <f t="shared" ref="A32:A47" si="0">ROW()-3</f>
        <v>29</v>
      </c>
      <c r="B32" s="41" t="s">
        <v>58</v>
      </c>
      <c r="C32" s="42"/>
      <c r="D32" s="42"/>
      <c r="E32" s="42"/>
      <c r="F32" s="42"/>
      <c r="G32" s="42"/>
      <c r="H32" s="42"/>
      <c r="I32" s="42"/>
      <c r="J32" s="42"/>
      <c r="K32" s="46"/>
      <c r="L32" s="143" t="s">
        <v>59</v>
      </c>
      <c r="M32" s="144"/>
      <c r="N32" s="145"/>
      <c r="O32" s="146">
        <v>2</v>
      </c>
      <c r="P32" s="147"/>
      <c r="Q32" s="146">
        <v>2</v>
      </c>
      <c r="R32" s="147"/>
      <c r="S32" s="146"/>
      <c r="T32" s="147"/>
      <c r="U32" s="45"/>
      <c r="V32" s="42"/>
      <c r="W32" s="42"/>
      <c r="X32" s="42"/>
      <c r="Y32" s="42"/>
      <c r="Z32" s="42"/>
      <c r="AA32" s="42"/>
      <c r="AB32" s="42"/>
      <c r="AC32" s="42"/>
      <c r="AD32" s="42"/>
      <c r="AE32" s="42"/>
      <c r="AF32" s="42"/>
      <c r="AG32" s="42"/>
      <c r="AH32" s="42"/>
      <c r="AI32" s="46"/>
      <c r="AJ32" s="134"/>
      <c r="AK32" s="135"/>
      <c r="AL32" s="136"/>
      <c r="AM32" s="134"/>
      <c r="AN32" s="135"/>
      <c r="AO32" s="136"/>
      <c r="AP32" s="94"/>
      <c r="AQ32" s="94"/>
      <c r="AR32" s="94"/>
      <c r="AS32" s="134"/>
      <c r="AT32" s="135"/>
      <c r="AU32" s="136"/>
      <c r="AV32" s="134" t="s">
        <v>30</v>
      </c>
      <c r="AW32" s="135"/>
      <c r="AX32" s="136"/>
      <c r="AY32" s="94"/>
      <c r="AZ32" s="94"/>
      <c r="BA32" s="95"/>
      <c r="BB32" s="50"/>
    </row>
    <row r="33" spans="1:54" s="47" customFormat="1" ht="12" hidden="1" customHeight="1" x14ac:dyDescent="0.25">
      <c r="A33" s="40">
        <f t="shared" si="0"/>
        <v>30</v>
      </c>
      <c r="B33" s="51" t="s">
        <v>60</v>
      </c>
      <c r="C33" s="52"/>
      <c r="D33" s="52"/>
      <c r="E33" s="52"/>
      <c r="F33" s="52"/>
      <c r="G33" s="52"/>
      <c r="H33" s="52"/>
      <c r="I33" s="52"/>
      <c r="J33" s="52"/>
      <c r="K33" s="53"/>
      <c r="L33" s="151" t="s">
        <v>59</v>
      </c>
      <c r="M33" s="152"/>
      <c r="N33" s="153"/>
      <c r="O33" s="154">
        <v>2</v>
      </c>
      <c r="P33" s="155"/>
      <c r="Q33" s="154">
        <v>2</v>
      </c>
      <c r="R33" s="155"/>
      <c r="S33" s="154"/>
      <c r="T33" s="155"/>
      <c r="U33" s="54"/>
      <c r="V33" s="52"/>
      <c r="W33" s="52"/>
      <c r="X33" s="52"/>
      <c r="Y33" s="52"/>
      <c r="Z33" s="52"/>
      <c r="AA33" s="52"/>
      <c r="AB33" s="52"/>
      <c r="AC33" s="52"/>
      <c r="AD33" s="52"/>
      <c r="AE33" s="52"/>
      <c r="AF33" s="52"/>
      <c r="AG33" s="52"/>
      <c r="AH33" s="52"/>
      <c r="AI33" s="53"/>
      <c r="AJ33" s="148"/>
      <c r="AK33" s="149"/>
      <c r="AL33" s="150"/>
      <c r="AM33" s="134"/>
      <c r="AN33" s="135"/>
      <c r="AO33" s="136"/>
      <c r="AP33" s="94"/>
      <c r="AQ33" s="94"/>
      <c r="AR33" s="94"/>
      <c r="AS33" s="134"/>
      <c r="AT33" s="135"/>
      <c r="AU33" s="136"/>
      <c r="AV33" s="134" t="s">
        <v>30</v>
      </c>
      <c r="AW33" s="135"/>
      <c r="AX33" s="136"/>
      <c r="AY33" s="94"/>
      <c r="AZ33" s="94"/>
      <c r="BA33" s="95"/>
      <c r="BB33" s="50"/>
    </row>
    <row r="34" spans="1:54" s="47" customFormat="1" ht="12" hidden="1" customHeight="1" x14ac:dyDescent="0.25">
      <c r="A34" s="40">
        <f t="shared" si="0"/>
        <v>31</v>
      </c>
      <c r="B34" s="41" t="s">
        <v>61</v>
      </c>
      <c r="C34" s="42"/>
      <c r="D34" s="42"/>
      <c r="E34" s="42"/>
      <c r="F34" s="42"/>
      <c r="G34" s="42"/>
      <c r="H34" s="42"/>
      <c r="I34" s="42"/>
      <c r="J34" s="42"/>
      <c r="K34" s="46"/>
      <c r="L34" s="143" t="s">
        <v>50</v>
      </c>
      <c r="M34" s="144"/>
      <c r="N34" s="145"/>
      <c r="O34" s="146">
        <v>2</v>
      </c>
      <c r="P34" s="147"/>
      <c r="Q34" s="146">
        <v>2</v>
      </c>
      <c r="R34" s="147"/>
      <c r="S34" s="146"/>
      <c r="T34" s="147"/>
      <c r="U34" s="45"/>
      <c r="V34" s="42"/>
      <c r="W34" s="42"/>
      <c r="X34" s="42"/>
      <c r="Y34" s="42"/>
      <c r="Z34" s="42"/>
      <c r="AA34" s="42"/>
      <c r="AB34" s="42"/>
      <c r="AC34" s="42"/>
      <c r="AD34" s="42"/>
      <c r="AE34" s="42"/>
      <c r="AF34" s="42"/>
      <c r="AG34" s="42"/>
      <c r="AH34" s="42"/>
      <c r="AI34" s="46"/>
      <c r="AJ34" s="134"/>
      <c r="AK34" s="135"/>
      <c r="AL34" s="136"/>
      <c r="AM34" s="134"/>
      <c r="AN34" s="135"/>
      <c r="AO34" s="136"/>
      <c r="AP34" s="94"/>
      <c r="AQ34" s="94"/>
      <c r="AR34" s="94"/>
      <c r="AS34" s="134"/>
      <c r="AT34" s="135"/>
      <c r="AU34" s="136"/>
      <c r="AV34" s="134" t="s">
        <v>30</v>
      </c>
      <c r="AW34" s="135"/>
      <c r="AX34" s="136"/>
      <c r="AY34" s="94"/>
      <c r="AZ34" s="94"/>
      <c r="BA34" s="95"/>
      <c r="BB34" s="50"/>
    </row>
    <row r="35" spans="1:54" s="47" customFormat="1" ht="12" hidden="1" customHeight="1" x14ac:dyDescent="0.25">
      <c r="A35" s="40">
        <f t="shared" si="0"/>
        <v>32</v>
      </c>
      <c r="B35" s="41" t="s">
        <v>62</v>
      </c>
      <c r="C35" s="42"/>
      <c r="D35" s="42"/>
      <c r="E35" s="42"/>
      <c r="F35" s="42"/>
      <c r="G35" s="42"/>
      <c r="H35" s="42"/>
      <c r="I35" s="42"/>
      <c r="J35" s="42"/>
      <c r="K35" s="46"/>
      <c r="L35" s="156" t="s">
        <v>40</v>
      </c>
      <c r="M35" s="157"/>
      <c r="N35" s="158"/>
      <c r="O35" s="159">
        <v>40</v>
      </c>
      <c r="P35" s="160"/>
      <c r="Q35" s="159">
        <v>160</v>
      </c>
      <c r="R35" s="160"/>
      <c r="S35" s="159"/>
      <c r="T35" s="160"/>
      <c r="U35" s="45"/>
      <c r="V35" s="42"/>
      <c r="W35" s="42"/>
      <c r="X35" s="42"/>
      <c r="Y35" s="42"/>
      <c r="Z35" s="42"/>
      <c r="AA35" s="42"/>
      <c r="AB35" s="42"/>
      <c r="AC35" s="42"/>
      <c r="AD35" s="42"/>
      <c r="AE35" s="42"/>
      <c r="AF35" s="42"/>
      <c r="AG35" s="42"/>
      <c r="AH35" s="42"/>
      <c r="AI35" s="46"/>
      <c r="AJ35" s="134"/>
      <c r="AK35" s="135"/>
      <c r="AL35" s="136"/>
      <c r="AM35" s="134"/>
      <c r="AN35" s="135"/>
      <c r="AO35" s="136"/>
      <c r="AP35" s="94"/>
      <c r="AQ35" s="94"/>
      <c r="AR35" s="94"/>
      <c r="AS35" s="134"/>
      <c r="AT35" s="135"/>
      <c r="AU35" s="136"/>
      <c r="AV35" s="134" t="s">
        <v>30</v>
      </c>
      <c r="AW35" s="135"/>
      <c r="AX35" s="136"/>
      <c r="AY35" s="94"/>
      <c r="AZ35" s="94"/>
      <c r="BA35" s="95"/>
      <c r="BB35" s="50"/>
    </row>
    <row r="36" spans="1:54" s="47" customFormat="1" ht="12" hidden="1" customHeight="1" x14ac:dyDescent="0.25">
      <c r="A36" s="40">
        <f t="shared" si="0"/>
        <v>33</v>
      </c>
      <c r="B36" s="41" t="s">
        <v>63</v>
      </c>
      <c r="C36" s="42"/>
      <c r="D36" s="42"/>
      <c r="E36" s="42"/>
      <c r="F36" s="42"/>
      <c r="G36" s="42"/>
      <c r="H36" s="42"/>
      <c r="I36" s="42"/>
      <c r="J36" s="42"/>
      <c r="K36" s="46"/>
      <c r="L36" s="143" t="s">
        <v>50</v>
      </c>
      <c r="M36" s="144"/>
      <c r="N36" s="145"/>
      <c r="O36" s="146">
        <v>1</v>
      </c>
      <c r="P36" s="147"/>
      <c r="Q36" s="146">
        <v>1</v>
      </c>
      <c r="R36" s="147"/>
      <c r="S36" s="146"/>
      <c r="T36" s="147"/>
      <c r="U36" s="55" t="s">
        <v>64</v>
      </c>
      <c r="V36" s="42"/>
      <c r="W36" s="42"/>
      <c r="X36" s="42"/>
      <c r="Y36" s="42"/>
      <c r="Z36" s="42"/>
      <c r="AA36" s="42"/>
      <c r="AB36" s="42"/>
      <c r="AC36" s="42"/>
      <c r="AD36" s="42"/>
      <c r="AE36" s="42"/>
      <c r="AF36" s="42"/>
      <c r="AG36" s="42"/>
      <c r="AH36" s="42"/>
      <c r="AI36" s="46"/>
      <c r="AJ36" s="134"/>
      <c r="AK36" s="135"/>
      <c r="AL36" s="136"/>
      <c r="AM36" s="134"/>
      <c r="AN36" s="135"/>
      <c r="AO36" s="136"/>
      <c r="AP36" s="96"/>
      <c r="AQ36" s="97"/>
      <c r="AR36" s="98"/>
      <c r="AS36" s="134"/>
      <c r="AT36" s="135"/>
      <c r="AU36" s="136"/>
      <c r="AV36" s="134"/>
      <c r="AW36" s="135"/>
      <c r="AX36" s="136"/>
      <c r="AY36" s="96"/>
      <c r="AZ36" s="97"/>
      <c r="BA36" s="98"/>
    </row>
    <row r="37" spans="1:54" s="47" customFormat="1" ht="12" hidden="1" customHeight="1" x14ac:dyDescent="0.25">
      <c r="A37" s="40">
        <f t="shared" si="0"/>
        <v>34</v>
      </c>
      <c r="B37" s="41" t="s">
        <v>65</v>
      </c>
      <c r="C37" s="42"/>
      <c r="D37" s="42"/>
      <c r="E37" s="42"/>
      <c r="F37" s="42"/>
      <c r="G37" s="42"/>
      <c r="H37" s="42"/>
      <c r="I37" s="42"/>
      <c r="J37" s="42"/>
      <c r="K37" s="46"/>
      <c r="L37" s="143" t="s">
        <v>50</v>
      </c>
      <c r="M37" s="144"/>
      <c r="N37" s="145"/>
      <c r="O37" s="146">
        <v>1</v>
      </c>
      <c r="P37" s="147"/>
      <c r="Q37" s="146">
        <v>1</v>
      </c>
      <c r="R37" s="147"/>
      <c r="S37" s="146"/>
      <c r="T37" s="147"/>
      <c r="U37" s="55" t="s">
        <v>64</v>
      </c>
      <c r="V37" s="42"/>
      <c r="W37" s="42"/>
      <c r="X37" s="42"/>
      <c r="Y37" s="42"/>
      <c r="Z37" s="42"/>
      <c r="AA37" s="42"/>
      <c r="AB37" s="42"/>
      <c r="AC37" s="42"/>
      <c r="AD37" s="42"/>
      <c r="AE37" s="42"/>
      <c r="AF37" s="42"/>
      <c r="AG37" s="42"/>
      <c r="AH37" s="42"/>
      <c r="AI37" s="46"/>
      <c r="AJ37" s="134"/>
      <c r="AK37" s="135"/>
      <c r="AL37" s="136"/>
      <c r="AM37" s="134"/>
      <c r="AN37" s="135"/>
      <c r="AO37" s="136"/>
      <c r="AP37" s="96"/>
      <c r="AQ37" s="97"/>
      <c r="AR37" s="98"/>
      <c r="AS37" s="134"/>
      <c r="AT37" s="135"/>
      <c r="AU37" s="136"/>
      <c r="AV37" s="134"/>
      <c r="AW37" s="135"/>
      <c r="AX37" s="136"/>
      <c r="AY37" s="96"/>
      <c r="AZ37" s="97"/>
      <c r="BA37" s="98"/>
    </row>
    <row r="38" spans="1:54" s="47" customFormat="1" ht="12" hidden="1" customHeight="1" x14ac:dyDescent="0.25">
      <c r="A38" s="40">
        <f t="shared" si="0"/>
        <v>35</v>
      </c>
      <c r="B38" s="41" t="s">
        <v>66</v>
      </c>
      <c r="C38" s="42"/>
      <c r="D38" s="42"/>
      <c r="E38" s="42"/>
      <c r="F38" s="42"/>
      <c r="G38" s="42"/>
      <c r="H38" s="42"/>
      <c r="I38" s="42"/>
      <c r="J38" s="42"/>
      <c r="K38" s="46"/>
      <c r="L38" s="143" t="s">
        <v>41</v>
      </c>
      <c r="M38" s="144"/>
      <c r="N38" s="145"/>
      <c r="O38" s="146">
        <v>16</v>
      </c>
      <c r="P38" s="147"/>
      <c r="Q38" s="146">
        <v>16</v>
      </c>
      <c r="R38" s="147"/>
      <c r="S38" s="146"/>
      <c r="T38" s="147"/>
      <c r="U38" s="55"/>
      <c r="V38" s="42"/>
      <c r="W38" s="42"/>
      <c r="X38" s="42"/>
      <c r="Y38" s="42"/>
      <c r="Z38" s="42"/>
      <c r="AA38" s="42"/>
      <c r="AB38" s="42"/>
      <c r="AC38" s="42"/>
      <c r="AD38" s="42"/>
      <c r="AE38" s="42"/>
      <c r="AF38" s="42"/>
      <c r="AG38" s="42"/>
      <c r="AH38" s="42"/>
      <c r="AI38" s="46"/>
      <c r="AJ38" s="134"/>
      <c r="AK38" s="135"/>
      <c r="AL38" s="136"/>
      <c r="AM38" s="134"/>
      <c r="AN38" s="135"/>
      <c r="AO38" s="136"/>
      <c r="AP38" s="96"/>
      <c r="AQ38" s="97"/>
      <c r="AR38" s="98"/>
      <c r="AS38" s="134"/>
      <c r="AT38" s="135"/>
      <c r="AU38" s="136"/>
      <c r="AV38" s="134"/>
      <c r="AW38" s="135"/>
      <c r="AX38" s="136"/>
      <c r="AY38" s="96"/>
      <c r="AZ38" s="97"/>
      <c r="BA38" s="98"/>
    </row>
    <row r="39" spans="1:54" s="47" customFormat="1" ht="12" hidden="1" customHeight="1" x14ac:dyDescent="0.25">
      <c r="A39" s="40">
        <f t="shared" si="0"/>
        <v>36</v>
      </c>
      <c r="B39" s="41" t="s">
        <v>67</v>
      </c>
      <c r="C39" s="42"/>
      <c r="D39" s="42"/>
      <c r="E39" s="42"/>
      <c r="F39" s="42"/>
      <c r="G39" s="42"/>
      <c r="H39" s="42"/>
      <c r="I39" s="42"/>
      <c r="J39" s="42"/>
      <c r="K39" s="46"/>
      <c r="L39" s="143" t="s">
        <v>41</v>
      </c>
      <c r="M39" s="144"/>
      <c r="N39" s="145"/>
      <c r="O39" s="146">
        <v>16</v>
      </c>
      <c r="P39" s="147"/>
      <c r="Q39" s="146">
        <v>16</v>
      </c>
      <c r="R39" s="147"/>
      <c r="S39" s="146"/>
      <c r="T39" s="147"/>
      <c r="U39" s="55"/>
      <c r="V39" s="42"/>
      <c r="W39" s="42"/>
      <c r="X39" s="42"/>
      <c r="Y39" s="42"/>
      <c r="Z39" s="42"/>
      <c r="AA39" s="42"/>
      <c r="AB39" s="42"/>
      <c r="AC39" s="42"/>
      <c r="AD39" s="42"/>
      <c r="AE39" s="42"/>
      <c r="AF39" s="42"/>
      <c r="AG39" s="42"/>
      <c r="AH39" s="42"/>
      <c r="AI39" s="46"/>
      <c r="AJ39" s="134"/>
      <c r="AK39" s="135"/>
      <c r="AL39" s="136"/>
      <c r="AM39" s="134"/>
      <c r="AN39" s="135"/>
      <c r="AO39" s="136"/>
      <c r="AP39" s="96"/>
      <c r="AQ39" s="97"/>
      <c r="AR39" s="98"/>
      <c r="AS39" s="134"/>
      <c r="AT39" s="135"/>
      <c r="AU39" s="136"/>
      <c r="AV39" s="134"/>
      <c r="AW39" s="135"/>
      <c r="AX39" s="136"/>
      <c r="AY39" s="96"/>
      <c r="AZ39" s="97"/>
      <c r="BA39" s="98"/>
    </row>
    <row r="40" spans="1:54" s="47" customFormat="1" ht="12" hidden="1" customHeight="1" x14ac:dyDescent="0.25">
      <c r="A40" s="40">
        <f t="shared" si="0"/>
        <v>37</v>
      </c>
      <c r="B40" s="41" t="s">
        <v>68</v>
      </c>
      <c r="C40" s="42"/>
      <c r="D40" s="42"/>
      <c r="E40" s="42"/>
      <c r="F40" s="42"/>
      <c r="G40" s="42"/>
      <c r="H40" s="42"/>
      <c r="I40" s="42"/>
      <c r="J40" s="42"/>
      <c r="K40" s="46"/>
      <c r="L40" s="143" t="s">
        <v>41</v>
      </c>
      <c r="M40" s="144"/>
      <c r="N40" s="145"/>
      <c r="O40" s="146">
        <v>16</v>
      </c>
      <c r="P40" s="147"/>
      <c r="Q40" s="146">
        <v>16</v>
      </c>
      <c r="R40" s="147"/>
      <c r="S40" s="146"/>
      <c r="T40" s="147"/>
      <c r="U40" s="55"/>
      <c r="V40" s="42"/>
      <c r="W40" s="42"/>
      <c r="X40" s="42"/>
      <c r="Y40" s="42"/>
      <c r="Z40" s="42"/>
      <c r="AA40" s="42"/>
      <c r="AB40" s="42"/>
      <c r="AC40" s="42"/>
      <c r="AD40" s="42"/>
      <c r="AE40" s="42"/>
      <c r="AF40" s="42"/>
      <c r="AG40" s="42"/>
      <c r="AH40" s="42"/>
      <c r="AI40" s="46"/>
      <c r="AJ40" s="134"/>
      <c r="AK40" s="135"/>
      <c r="AL40" s="136"/>
      <c r="AM40" s="134"/>
      <c r="AN40" s="135"/>
      <c r="AO40" s="136"/>
      <c r="AP40" s="96"/>
      <c r="AQ40" s="97"/>
      <c r="AR40" s="98"/>
      <c r="AS40" s="134"/>
      <c r="AT40" s="135"/>
      <c r="AU40" s="136"/>
      <c r="AV40" s="134"/>
      <c r="AW40" s="135"/>
      <c r="AX40" s="136"/>
      <c r="AY40" s="96"/>
      <c r="AZ40" s="97"/>
      <c r="BA40" s="98"/>
    </row>
    <row r="41" spans="1:54" s="47" customFormat="1" ht="12" hidden="1" customHeight="1" x14ac:dyDescent="0.25">
      <c r="A41" s="40">
        <f t="shared" si="0"/>
        <v>38</v>
      </c>
      <c r="B41" s="41" t="s">
        <v>69</v>
      </c>
      <c r="C41" s="42"/>
      <c r="D41" s="42"/>
      <c r="E41" s="42"/>
      <c r="F41" s="42"/>
      <c r="G41" s="42"/>
      <c r="H41" s="42"/>
      <c r="I41" s="42"/>
      <c r="J41" s="42"/>
      <c r="K41" s="46"/>
      <c r="L41" s="143" t="s">
        <v>70</v>
      </c>
      <c r="M41" s="144"/>
      <c r="N41" s="145"/>
      <c r="O41" s="146" t="s">
        <v>71</v>
      </c>
      <c r="P41" s="147"/>
      <c r="Q41" s="146">
        <v>2</v>
      </c>
      <c r="R41" s="147"/>
      <c r="S41" s="146"/>
      <c r="T41" s="147"/>
      <c r="U41" s="45"/>
      <c r="V41" s="42"/>
      <c r="W41" s="42"/>
      <c r="X41" s="42"/>
      <c r="Y41" s="42"/>
      <c r="Z41" s="42"/>
      <c r="AA41" s="42"/>
      <c r="AB41" s="42"/>
      <c r="AC41" s="42"/>
      <c r="AD41" s="42"/>
      <c r="AE41" s="42"/>
      <c r="AF41" s="42"/>
      <c r="AG41" s="42"/>
      <c r="AH41" s="42"/>
      <c r="AI41" s="46"/>
      <c r="AJ41" s="134"/>
      <c r="AK41" s="135"/>
      <c r="AL41" s="136"/>
      <c r="AM41" s="134"/>
      <c r="AN41" s="135"/>
      <c r="AO41" s="136"/>
      <c r="AP41" s="96"/>
      <c r="AQ41" s="97"/>
      <c r="AR41" s="98"/>
      <c r="AS41" s="134"/>
      <c r="AT41" s="135"/>
      <c r="AU41" s="136"/>
      <c r="AV41" s="134"/>
      <c r="AW41" s="135"/>
      <c r="AX41" s="136"/>
      <c r="AY41" s="96"/>
      <c r="AZ41" s="97"/>
      <c r="BA41" s="98"/>
    </row>
    <row r="42" spans="1:54" s="47" customFormat="1" ht="12" hidden="1" customHeight="1" x14ac:dyDescent="0.25">
      <c r="A42" s="40">
        <f t="shared" si="0"/>
        <v>39</v>
      </c>
      <c r="B42" s="41" t="s">
        <v>72</v>
      </c>
      <c r="C42" s="42"/>
      <c r="D42" s="42"/>
      <c r="E42" s="43"/>
      <c r="F42" s="42"/>
      <c r="G42" s="43"/>
      <c r="H42" s="42"/>
      <c r="I42" s="42"/>
      <c r="J42" s="43"/>
      <c r="K42" s="44"/>
      <c r="L42" s="143" t="s">
        <v>36</v>
      </c>
      <c r="M42" s="144"/>
      <c r="N42" s="145"/>
      <c r="O42" s="146" t="s">
        <v>73</v>
      </c>
      <c r="P42" s="147"/>
      <c r="Q42" s="146" t="s">
        <v>73</v>
      </c>
      <c r="R42" s="147"/>
      <c r="S42" s="146"/>
      <c r="T42" s="147"/>
      <c r="U42" s="55" t="s">
        <v>64</v>
      </c>
      <c r="V42" s="42"/>
      <c r="W42" s="42"/>
      <c r="X42" s="42"/>
      <c r="Y42" s="42"/>
      <c r="Z42" s="42"/>
      <c r="AA42" s="42"/>
      <c r="AB42" s="42"/>
      <c r="AC42" s="42"/>
      <c r="AD42" s="42"/>
      <c r="AE42" s="42"/>
      <c r="AF42" s="42"/>
      <c r="AG42" s="42"/>
      <c r="AH42" s="42"/>
      <c r="AI42" s="46"/>
      <c r="AJ42" s="134"/>
      <c r="AK42" s="135"/>
      <c r="AL42" s="136"/>
      <c r="AM42" s="134"/>
      <c r="AN42" s="135"/>
      <c r="AO42" s="136"/>
      <c r="AP42" s="96"/>
      <c r="AQ42" s="97"/>
      <c r="AR42" s="98"/>
      <c r="AS42" s="134"/>
      <c r="AT42" s="135"/>
      <c r="AU42" s="136"/>
      <c r="AV42" s="134"/>
      <c r="AW42" s="135"/>
      <c r="AX42" s="136"/>
      <c r="AY42" s="96"/>
      <c r="AZ42" s="97"/>
      <c r="BA42" s="98"/>
    </row>
    <row r="43" spans="1:54" s="47" customFormat="1" ht="12" hidden="1" customHeight="1" x14ac:dyDescent="0.25">
      <c r="A43" s="40">
        <f t="shared" si="0"/>
        <v>40</v>
      </c>
      <c r="B43" s="41" t="s">
        <v>74</v>
      </c>
      <c r="C43" s="43"/>
      <c r="D43" s="43"/>
      <c r="E43" s="43"/>
      <c r="F43" s="43"/>
      <c r="G43" s="43"/>
      <c r="H43" s="43"/>
      <c r="I43" s="43"/>
      <c r="J43" s="43"/>
      <c r="K43" s="44"/>
      <c r="L43" s="143" t="s">
        <v>41</v>
      </c>
      <c r="M43" s="144"/>
      <c r="N43" s="145"/>
      <c r="O43" s="146">
        <v>16</v>
      </c>
      <c r="P43" s="147"/>
      <c r="Q43" s="146">
        <v>16</v>
      </c>
      <c r="R43" s="147"/>
      <c r="S43" s="146"/>
      <c r="T43" s="147"/>
      <c r="U43" s="55"/>
      <c r="V43" s="43"/>
      <c r="W43" s="42"/>
      <c r="X43" s="42"/>
      <c r="Y43" s="42"/>
      <c r="Z43" s="42"/>
      <c r="AA43" s="42"/>
      <c r="AB43" s="42"/>
      <c r="AC43" s="42"/>
      <c r="AD43" s="42"/>
      <c r="AE43" s="42"/>
      <c r="AF43" s="42"/>
      <c r="AG43" s="42"/>
      <c r="AH43" s="42"/>
      <c r="AI43" s="46"/>
      <c r="AJ43" s="134"/>
      <c r="AK43" s="135"/>
      <c r="AL43" s="136"/>
      <c r="AM43" s="134"/>
      <c r="AN43" s="135"/>
      <c r="AO43" s="136"/>
      <c r="AP43" s="96"/>
      <c r="AQ43" s="97"/>
      <c r="AR43" s="98"/>
      <c r="AS43" s="134"/>
      <c r="AT43" s="135"/>
      <c r="AU43" s="136"/>
      <c r="AV43" s="134"/>
      <c r="AW43" s="135"/>
      <c r="AX43" s="136"/>
      <c r="AY43" s="96"/>
      <c r="AZ43" s="97"/>
      <c r="BA43" s="98"/>
    </row>
    <row r="44" spans="1:54" s="47" customFormat="1" ht="12" hidden="1" customHeight="1" x14ac:dyDescent="0.25">
      <c r="A44" s="40">
        <f t="shared" si="0"/>
        <v>41</v>
      </c>
      <c r="B44" s="56"/>
      <c r="C44" s="57"/>
      <c r="D44" s="57"/>
      <c r="E44" s="57"/>
      <c r="F44" s="57"/>
      <c r="G44" s="57"/>
      <c r="H44" s="57"/>
      <c r="I44" s="57"/>
      <c r="J44" s="57"/>
      <c r="K44" s="58"/>
      <c r="L44" s="59"/>
      <c r="M44" s="60"/>
      <c r="N44" s="61"/>
      <c r="O44" s="62"/>
      <c r="P44" s="63"/>
      <c r="Q44" s="62"/>
      <c r="R44" s="63"/>
      <c r="S44" s="62"/>
      <c r="T44" s="63"/>
      <c r="U44" s="64"/>
      <c r="V44" s="57"/>
      <c r="W44" s="65"/>
      <c r="X44" s="65"/>
      <c r="Y44" s="65"/>
      <c r="Z44" s="65"/>
      <c r="AA44" s="65"/>
      <c r="AB44" s="65"/>
      <c r="AC44" s="65"/>
      <c r="AD44" s="65"/>
      <c r="AE44" s="65"/>
      <c r="AF44" s="65"/>
      <c r="AG44" s="65"/>
      <c r="AH44" s="65"/>
      <c r="AI44" s="66"/>
      <c r="AJ44" s="99"/>
      <c r="AK44" s="100"/>
      <c r="AL44" s="101"/>
      <c r="AM44" s="102"/>
      <c r="AN44" s="103"/>
      <c r="AO44" s="104"/>
      <c r="AP44" s="103"/>
      <c r="AQ44" s="103"/>
      <c r="AR44" s="103"/>
      <c r="AS44" s="102"/>
      <c r="AT44" s="103"/>
      <c r="AU44" s="104"/>
      <c r="AV44" s="99"/>
      <c r="AW44" s="100"/>
      <c r="AX44" s="101"/>
      <c r="AY44" s="103"/>
      <c r="AZ44" s="103"/>
      <c r="BA44" s="104"/>
    </row>
    <row r="45" spans="1:54" s="47" customFormat="1" ht="12" hidden="1" customHeight="1" x14ac:dyDescent="0.25">
      <c r="A45" s="40">
        <f t="shared" si="0"/>
        <v>42</v>
      </c>
      <c r="B45" s="51" t="s">
        <v>28</v>
      </c>
      <c r="C45" s="52"/>
      <c r="D45" s="52"/>
      <c r="E45" s="52"/>
      <c r="F45" s="52"/>
      <c r="G45" s="52"/>
      <c r="H45" s="52"/>
      <c r="I45" s="52"/>
      <c r="J45" s="52"/>
      <c r="K45" s="53"/>
      <c r="L45" s="151" t="s">
        <v>29</v>
      </c>
      <c r="M45" s="152"/>
      <c r="N45" s="153"/>
      <c r="O45" s="154"/>
      <c r="P45" s="155"/>
      <c r="Q45" s="154">
        <v>7</v>
      </c>
      <c r="R45" s="155"/>
      <c r="S45" s="154"/>
      <c r="T45" s="155"/>
      <c r="U45" s="54"/>
      <c r="V45" s="52"/>
      <c r="W45" s="52"/>
      <c r="X45" s="52"/>
      <c r="Y45" s="52"/>
      <c r="Z45" s="52"/>
      <c r="AA45" s="52"/>
      <c r="AB45" s="52"/>
      <c r="AC45" s="52"/>
      <c r="AD45" s="52"/>
      <c r="AE45" s="52"/>
      <c r="AF45" s="52"/>
      <c r="AG45" s="52"/>
      <c r="AH45" s="52"/>
      <c r="AI45" s="53"/>
      <c r="AJ45" s="148"/>
      <c r="AK45" s="149"/>
      <c r="AL45" s="150"/>
      <c r="AM45" s="148"/>
      <c r="AN45" s="149"/>
      <c r="AO45" s="150"/>
      <c r="AP45" s="148"/>
      <c r="AQ45" s="149"/>
      <c r="AR45" s="150"/>
      <c r="AS45" s="148"/>
      <c r="AT45" s="149"/>
      <c r="AU45" s="150"/>
      <c r="AV45" s="148"/>
      <c r="AW45" s="149"/>
      <c r="AX45" s="150"/>
      <c r="AY45" s="148"/>
      <c r="AZ45" s="149"/>
      <c r="BA45" s="150"/>
    </row>
    <row r="46" spans="1:54" s="47" customFormat="1" ht="12" hidden="1" customHeight="1" x14ac:dyDescent="0.25">
      <c r="A46" s="40">
        <f t="shared" si="0"/>
        <v>43</v>
      </c>
      <c r="B46" s="41" t="s">
        <v>31</v>
      </c>
      <c r="C46" s="42"/>
      <c r="D46" s="42"/>
      <c r="E46" s="42"/>
      <c r="F46" s="42"/>
      <c r="G46" s="42"/>
      <c r="H46" s="42"/>
      <c r="I46" s="42"/>
      <c r="J46" s="42"/>
      <c r="K46" s="46"/>
      <c r="L46" s="143" t="s">
        <v>29</v>
      </c>
      <c r="M46" s="144"/>
      <c r="N46" s="145"/>
      <c r="O46" s="146"/>
      <c r="P46" s="147"/>
      <c r="Q46" s="146">
        <v>7</v>
      </c>
      <c r="R46" s="147"/>
      <c r="S46" s="146"/>
      <c r="T46" s="147"/>
      <c r="U46" s="45"/>
      <c r="V46" s="42"/>
      <c r="W46" s="42"/>
      <c r="X46" s="42"/>
      <c r="Y46" s="42"/>
      <c r="Z46" s="42"/>
      <c r="AA46" s="42"/>
      <c r="AB46" s="42"/>
      <c r="AC46" s="42"/>
      <c r="AD46" s="42"/>
      <c r="AE46" s="42"/>
      <c r="AF46" s="42"/>
      <c r="AG46" s="42"/>
      <c r="AH46" s="42"/>
      <c r="AI46" s="46"/>
      <c r="AJ46" s="134"/>
      <c r="AK46" s="135"/>
      <c r="AL46" s="136"/>
      <c r="AM46" s="134"/>
      <c r="AN46" s="135"/>
      <c r="AO46" s="136"/>
      <c r="AP46" s="134"/>
      <c r="AQ46" s="135"/>
      <c r="AR46" s="136"/>
      <c r="AS46" s="134"/>
      <c r="AT46" s="135"/>
      <c r="AU46" s="136"/>
      <c r="AV46" s="134"/>
      <c r="AW46" s="135"/>
      <c r="AX46" s="136"/>
      <c r="AY46" s="134"/>
      <c r="AZ46" s="135"/>
      <c r="BA46" s="136"/>
    </row>
    <row r="47" spans="1:54" s="47" customFormat="1" ht="12" hidden="1" customHeight="1" x14ac:dyDescent="0.25">
      <c r="A47" s="40">
        <f t="shared" si="0"/>
        <v>44</v>
      </c>
      <c r="B47" s="41" t="s">
        <v>32</v>
      </c>
      <c r="C47" s="42"/>
      <c r="D47" s="42"/>
      <c r="E47" s="42"/>
      <c r="F47" s="42"/>
      <c r="G47" s="42"/>
      <c r="H47" s="42"/>
      <c r="I47" s="42"/>
      <c r="J47" s="42"/>
      <c r="K47" s="46"/>
      <c r="L47" s="143" t="s">
        <v>33</v>
      </c>
      <c r="M47" s="144"/>
      <c r="N47" s="145"/>
      <c r="O47" s="146">
        <v>1</v>
      </c>
      <c r="P47" s="147"/>
      <c r="Q47" s="146">
        <v>1</v>
      </c>
      <c r="R47" s="147"/>
      <c r="S47" s="146"/>
      <c r="T47" s="147"/>
      <c r="U47" s="45" t="s">
        <v>34</v>
      </c>
      <c r="V47" s="42"/>
      <c r="W47" s="42"/>
      <c r="X47" s="42"/>
      <c r="Y47" s="42"/>
      <c r="Z47" s="42"/>
      <c r="AA47" s="42"/>
      <c r="AB47" s="42"/>
      <c r="AC47" s="42"/>
      <c r="AD47" s="42"/>
      <c r="AE47" s="42"/>
      <c r="AF47" s="42"/>
      <c r="AG47" s="42"/>
      <c r="AH47" s="42"/>
      <c r="AI47" s="46"/>
      <c r="AJ47" s="134"/>
      <c r="AK47" s="135"/>
      <c r="AL47" s="136"/>
      <c r="AM47" s="134"/>
      <c r="AN47" s="135"/>
      <c r="AO47" s="136"/>
      <c r="AP47" s="134"/>
      <c r="AQ47" s="135"/>
      <c r="AR47" s="136"/>
      <c r="AS47" s="134"/>
      <c r="AT47" s="135"/>
      <c r="AU47" s="136"/>
      <c r="AV47" s="134"/>
      <c r="AW47" s="135"/>
      <c r="AX47" s="136"/>
      <c r="AY47" s="134"/>
      <c r="AZ47" s="135"/>
      <c r="BA47" s="136"/>
    </row>
    <row r="48" spans="1:54" ht="12" customHeight="1" x14ac:dyDescent="0.25">
      <c r="A48" s="35"/>
      <c r="B48" s="67"/>
      <c r="C48" s="68"/>
      <c r="D48" s="68"/>
      <c r="E48" s="68"/>
      <c r="F48" s="68"/>
      <c r="G48" s="68"/>
      <c r="H48" s="68"/>
      <c r="I48" s="68"/>
      <c r="J48" s="68"/>
      <c r="K48" s="69"/>
      <c r="L48" s="113"/>
      <c r="M48" s="114"/>
      <c r="N48" s="115"/>
      <c r="O48" s="107"/>
      <c r="P48" s="109"/>
      <c r="Q48" s="107"/>
      <c r="R48" s="109"/>
      <c r="S48" s="107"/>
      <c r="T48" s="109"/>
      <c r="U48" s="70"/>
      <c r="V48" s="68"/>
      <c r="W48" s="68"/>
      <c r="X48" s="68"/>
      <c r="Y48" s="68"/>
      <c r="Z48" s="68"/>
      <c r="AA48" s="68"/>
      <c r="AB48" s="68"/>
      <c r="AC48" s="68"/>
      <c r="AD48" s="68"/>
      <c r="AE48" s="68"/>
      <c r="AF48" s="68"/>
      <c r="AG48" s="68"/>
      <c r="AH48" s="68"/>
      <c r="AI48" s="69"/>
      <c r="AJ48" s="137"/>
      <c r="AK48" s="138"/>
      <c r="AL48" s="139"/>
      <c r="AM48" s="140"/>
      <c r="AN48" s="141"/>
      <c r="AO48" s="142"/>
      <c r="AP48" s="105"/>
      <c r="AQ48" s="105"/>
      <c r="AR48" s="105"/>
      <c r="AS48" s="140"/>
      <c r="AT48" s="141"/>
      <c r="AU48" s="142"/>
      <c r="AV48" s="137"/>
      <c r="AW48" s="138"/>
      <c r="AX48" s="139"/>
      <c r="AY48" s="105"/>
      <c r="AZ48" s="105"/>
      <c r="BA48" s="106"/>
    </row>
    <row r="49" spans="1:53" ht="12" customHeight="1" x14ac:dyDescent="0.25">
      <c r="A49" s="128" t="s">
        <v>120</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30"/>
    </row>
    <row r="50" spans="1:53" ht="12" customHeight="1" x14ac:dyDescent="0.25">
      <c r="A50" s="30"/>
      <c r="B50" s="31"/>
      <c r="C50" s="32"/>
      <c r="D50" s="32"/>
      <c r="E50" s="32"/>
      <c r="F50" s="32"/>
      <c r="G50" s="32"/>
      <c r="H50" s="32"/>
      <c r="I50" s="32"/>
      <c r="J50" s="32"/>
      <c r="K50" s="71"/>
      <c r="L50" s="72"/>
      <c r="M50" s="73"/>
      <c r="N50" s="73"/>
      <c r="O50" s="73"/>
      <c r="P50" s="73"/>
      <c r="Q50" s="73"/>
      <c r="R50" s="73"/>
      <c r="S50" s="73"/>
      <c r="T50" s="73"/>
      <c r="U50" s="73"/>
      <c r="V50" s="73"/>
      <c r="W50" s="73"/>
      <c r="X50" s="73"/>
      <c r="Y50" s="73"/>
      <c r="Z50" s="73"/>
      <c r="AA50" s="73"/>
      <c r="AB50" s="73"/>
      <c r="AC50" s="73"/>
      <c r="AD50" s="73"/>
      <c r="AE50" s="73"/>
      <c r="AF50" s="73"/>
      <c r="AG50" s="73"/>
      <c r="AH50" s="73"/>
      <c r="AI50" s="74"/>
      <c r="AJ50" s="131"/>
      <c r="AK50" s="132"/>
      <c r="AL50" s="133"/>
      <c r="AM50" s="116"/>
      <c r="AN50" s="117"/>
      <c r="AO50" s="118"/>
      <c r="AP50" s="116"/>
      <c r="AQ50" s="117"/>
      <c r="AR50" s="118"/>
      <c r="AS50" s="116"/>
      <c r="AT50" s="117"/>
      <c r="AU50" s="118"/>
      <c r="AV50" s="116"/>
      <c r="AW50" s="117"/>
      <c r="AX50" s="118"/>
      <c r="AY50" s="116"/>
      <c r="AZ50" s="117"/>
      <c r="BA50" s="118"/>
    </row>
    <row r="51" spans="1:53" ht="12" customHeight="1" x14ac:dyDescent="0.25">
      <c r="A51" s="35"/>
      <c r="B51" s="36"/>
      <c r="C51" s="37"/>
      <c r="D51" s="37"/>
      <c r="E51" s="37"/>
      <c r="F51" s="37"/>
      <c r="G51" s="37"/>
      <c r="H51" s="37"/>
      <c r="I51" s="37"/>
      <c r="J51" s="37"/>
      <c r="K51" s="38"/>
      <c r="L51" s="75" t="s">
        <v>121</v>
      </c>
      <c r="M51" s="76"/>
      <c r="N51" s="76"/>
      <c r="O51" s="76"/>
      <c r="P51" s="76"/>
      <c r="Q51" s="76"/>
      <c r="R51" s="76"/>
      <c r="S51" s="76"/>
      <c r="T51" s="76"/>
      <c r="U51" s="76"/>
      <c r="V51" s="76"/>
      <c r="W51" s="76"/>
      <c r="X51" s="76"/>
      <c r="Y51" s="76"/>
      <c r="Z51" s="76"/>
      <c r="AA51" s="76"/>
      <c r="AB51" s="76"/>
      <c r="AC51" s="76"/>
      <c r="AD51" s="76"/>
      <c r="AE51" s="76"/>
      <c r="AF51" s="76"/>
      <c r="AG51" s="76"/>
      <c r="AH51" s="76"/>
      <c r="AI51" s="77"/>
      <c r="AJ51" s="110"/>
      <c r="AK51" s="111"/>
      <c r="AL51" s="112"/>
      <c r="AM51" s="110"/>
      <c r="AN51" s="111"/>
      <c r="AO51" s="112"/>
      <c r="AP51" s="110"/>
      <c r="AQ51" s="111"/>
      <c r="AR51" s="112"/>
      <c r="AS51" s="110"/>
      <c r="AT51" s="111"/>
      <c r="AU51" s="112"/>
      <c r="AV51" s="110"/>
      <c r="AW51" s="111"/>
      <c r="AX51" s="112"/>
      <c r="AY51" s="110"/>
      <c r="AZ51" s="111"/>
      <c r="BA51" s="112"/>
    </row>
    <row r="52" spans="1:53" ht="12" customHeight="1" x14ac:dyDescent="0.25">
      <c r="A52" s="35"/>
      <c r="B52" s="36"/>
      <c r="C52" s="37"/>
      <c r="D52" s="37"/>
      <c r="E52" s="37"/>
      <c r="F52" s="37"/>
      <c r="G52" s="37"/>
      <c r="H52" s="37"/>
      <c r="I52" s="37"/>
      <c r="J52" s="37"/>
      <c r="K52" s="38"/>
      <c r="L52" s="75" t="s">
        <v>122</v>
      </c>
      <c r="M52" s="76"/>
      <c r="N52" s="76"/>
      <c r="O52" s="76"/>
      <c r="P52" s="76"/>
      <c r="Q52" s="76"/>
      <c r="R52" s="76"/>
      <c r="S52" s="76"/>
      <c r="T52" s="76"/>
      <c r="U52" s="76"/>
      <c r="V52" s="76"/>
      <c r="W52" s="76"/>
      <c r="X52" s="76"/>
      <c r="Y52" s="76"/>
      <c r="Z52" s="76"/>
      <c r="AA52" s="76"/>
      <c r="AB52" s="76"/>
      <c r="AC52" s="76"/>
      <c r="AD52" s="76"/>
      <c r="AE52" s="76"/>
      <c r="AF52" s="76"/>
      <c r="AG52" s="76"/>
      <c r="AH52" s="76"/>
      <c r="AI52" s="77"/>
      <c r="AJ52" s="110"/>
      <c r="AK52" s="111"/>
      <c r="AL52" s="112"/>
      <c r="AM52" s="110"/>
      <c r="AN52" s="111"/>
      <c r="AO52" s="112"/>
      <c r="AP52" s="110"/>
      <c r="AQ52" s="111"/>
      <c r="AR52" s="112"/>
      <c r="AS52" s="110"/>
      <c r="AT52" s="111"/>
      <c r="AU52" s="112"/>
      <c r="AV52" s="110"/>
      <c r="AW52" s="111"/>
      <c r="AX52" s="112"/>
      <c r="AY52" s="110"/>
      <c r="AZ52" s="111"/>
      <c r="BA52" s="112"/>
    </row>
    <row r="53" spans="1:53" ht="12" customHeight="1" x14ac:dyDescent="0.25">
      <c r="A53" s="35"/>
      <c r="B53" s="36"/>
      <c r="C53" s="37"/>
      <c r="D53" s="37"/>
      <c r="E53" s="37"/>
      <c r="F53" s="37"/>
      <c r="G53" s="37"/>
      <c r="H53" s="37"/>
      <c r="I53" s="37"/>
      <c r="J53" s="37"/>
      <c r="K53" s="38"/>
      <c r="L53" s="75" t="s">
        <v>123</v>
      </c>
      <c r="M53" s="76"/>
      <c r="N53" s="76"/>
      <c r="O53" s="76"/>
      <c r="P53" s="76"/>
      <c r="Q53" s="76"/>
      <c r="R53" s="76"/>
      <c r="S53" s="76"/>
      <c r="T53" s="76"/>
      <c r="U53" s="76"/>
      <c r="V53" s="76"/>
      <c r="W53" s="76"/>
      <c r="X53" s="76"/>
      <c r="Y53" s="76"/>
      <c r="Z53" s="76"/>
      <c r="AA53" s="76"/>
      <c r="AB53" s="76"/>
      <c r="AC53" s="76"/>
      <c r="AD53" s="76"/>
      <c r="AE53" s="76"/>
      <c r="AF53" s="76"/>
      <c r="AG53" s="76"/>
      <c r="AH53" s="76"/>
      <c r="AI53" s="77"/>
      <c r="AJ53" s="110"/>
      <c r="AK53" s="111"/>
      <c r="AL53" s="112"/>
      <c r="AM53" s="110"/>
      <c r="AN53" s="111"/>
      <c r="AO53" s="112"/>
      <c r="AP53" s="110"/>
      <c r="AQ53" s="111"/>
      <c r="AR53" s="112"/>
      <c r="AS53" s="110"/>
      <c r="AT53" s="111"/>
      <c r="AU53" s="112"/>
      <c r="AV53" s="110"/>
      <c r="AW53" s="111"/>
      <c r="AX53" s="112"/>
      <c r="AY53" s="110"/>
      <c r="AZ53" s="111"/>
      <c r="BA53" s="112"/>
    </row>
    <row r="54" spans="1:53" ht="12" customHeight="1" x14ac:dyDescent="0.25">
      <c r="A54" s="35"/>
      <c r="B54" s="36"/>
      <c r="C54" s="37"/>
      <c r="D54" s="37"/>
      <c r="E54" s="37"/>
      <c r="F54" s="37"/>
      <c r="G54" s="37"/>
      <c r="H54" s="37"/>
      <c r="I54" s="37"/>
      <c r="J54" s="37"/>
      <c r="K54" s="38"/>
      <c r="L54" s="75" t="s">
        <v>124</v>
      </c>
      <c r="M54" s="76"/>
      <c r="N54" s="76"/>
      <c r="O54" s="76"/>
      <c r="P54" s="76"/>
      <c r="Q54" s="76"/>
      <c r="R54" s="76"/>
      <c r="S54" s="76"/>
      <c r="T54" s="76"/>
      <c r="U54" s="76"/>
      <c r="V54" s="76"/>
      <c r="W54" s="76"/>
      <c r="X54" s="76"/>
      <c r="Y54" s="76"/>
      <c r="Z54" s="76"/>
      <c r="AA54" s="76"/>
      <c r="AB54" s="76"/>
      <c r="AC54" s="76"/>
      <c r="AD54" s="76"/>
      <c r="AE54" s="76"/>
      <c r="AF54" s="76"/>
      <c r="AG54" s="76"/>
      <c r="AH54" s="76"/>
      <c r="AI54" s="77"/>
      <c r="AJ54" s="110"/>
      <c r="AK54" s="111"/>
      <c r="AL54" s="112"/>
      <c r="AM54" s="110"/>
      <c r="AN54" s="111"/>
      <c r="AO54" s="112"/>
      <c r="AP54" s="110"/>
      <c r="AQ54" s="111"/>
      <c r="AR54" s="112"/>
      <c r="AS54" s="110"/>
      <c r="AT54" s="111"/>
      <c r="AU54" s="112"/>
      <c r="AV54" s="110"/>
      <c r="AW54" s="111"/>
      <c r="AX54" s="112"/>
      <c r="AY54" s="110"/>
      <c r="AZ54" s="111"/>
      <c r="BA54" s="112"/>
    </row>
    <row r="55" spans="1:53" ht="12" customHeight="1" x14ac:dyDescent="0.25">
      <c r="A55" s="35"/>
      <c r="B55" s="36"/>
      <c r="C55" s="37"/>
      <c r="D55" s="37"/>
      <c r="E55" s="37"/>
      <c r="F55" s="37"/>
      <c r="G55" s="37"/>
      <c r="H55" s="37"/>
      <c r="I55" s="37"/>
      <c r="J55" s="37"/>
      <c r="K55" s="38"/>
      <c r="L55" s="75" t="s">
        <v>125</v>
      </c>
      <c r="M55" s="76"/>
      <c r="N55" s="76"/>
      <c r="O55" s="76"/>
      <c r="P55" s="76"/>
      <c r="Q55" s="76"/>
      <c r="R55" s="76"/>
      <c r="S55" s="76"/>
      <c r="T55" s="76"/>
      <c r="U55" s="76"/>
      <c r="V55" s="76"/>
      <c r="W55" s="76"/>
      <c r="X55" s="76"/>
      <c r="Y55" s="76"/>
      <c r="Z55" s="76"/>
      <c r="AA55" s="76"/>
      <c r="AB55" s="76"/>
      <c r="AC55" s="76"/>
      <c r="AD55" s="76"/>
      <c r="AE55" s="76"/>
      <c r="AF55" s="76"/>
      <c r="AG55" s="76"/>
      <c r="AH55" s="76"/>
      <c r="AI55" s="77"/>
      <c r="AJ55" s="110"/>
      <c r="AK55" s="111"/>
      <c r="AL55" s="112"/>
      <c r="AM55" s="110"/>
      <c r="AN55" s="111"/>
      <c r="AO55" s="112"/>
      <c r="AP55" s="110"/>
      <c r="AQ55" s="111"/>
      <c r="AR55" s="112"/>
      <c r="AS55" s="110"/>
      <c r="AT55" s="111"/>
      <c r="AU55" s="112"/>
      <c r="AV55" s="110"/>
      <c r="AW55" s="111"/>
      <c r="AX55" s="112"/>
      <c r="AY55" s="110"/>
      <c r="AZ55" s="111"/>
      <c r="BA55" s="112"/>
    </row>
    <row r="56" spans="1:53" ht="12" customHeight="1" x14ac:dyDescent="0.25">
      <c r="A56" s="78"/>
      <c r="B56" s="67"/>
      <c r="C56" s="68"/>
      <c r="D56" s="68"/>
      <c r="E56" s="68"/>
      <c r="F56" s="68"/>
      <c r="G56" s="68"/>
      <c r="H56" s="68"/>
      <c r="I56" s="68"/>
      <c r="J56" s="68"/>
      <c r="K56" s="79"/>
      <c r="L56" s="80"/>
      <c r="M56" s="81"/>
      <c r="N56" s="81"/>
      <c r="O56" s="81"/>
      <c r="P56" s="81"/>
      <c r="Q56" s="81"/>
      <c r="R56" s="81"/>
      <c r="S56" s="81"/>
      <c r="T56" s="81"/>
      <c r="U56" s="81"/>
      <c r="V56" s="81"/>
      <c r="W56" s="81"/>
      <c r="X56" s="81"/>
      <c r="Y56" s="81"/>
      <c r="Z56" s="81"/>
      <c r="AA56" s="81"/>
      <c r="AB56" s="81"/>
      <c r="AC56" s="81"/>
      <c r="AD56" s="81"/>
      <c r="AE56" s="81"/>
      <c r="AF56" s="81"/>
      <c r="AG56" s="81"/>
      <c r="AH56" s="81"/>
      <c r="AI56" s="82"/>
      <c r="AJ56" s="125"/>
      <c r="AK56" s="126"/>
      <c r="AL56" s="127"/>
      <c r="AM56" s="107"/>
      <c r="AN56" s="108"/>
      <c r="AO56" s="109"/>
      <c r="AP56" s="107"/>
      <c r="AQ56" s="108"/>
      <c r="AR56" s="109"/>
      <c r="AS56" s="107"/>
      <c r="AT56" s="108"/>
      <c r="AU56" s="109"/>
      <c r="AV56" s="107"/>
      <c r="AW56" s="108"/>
      <c r="AX56" s="109"/>
      <c r="AY56" s="107"/>
      <c r="AZ56" s="108"/>
      <c r="BA56" s="109"/>
    </row>
    <row r="57" spans="1:53" ht="12" customHeight="1" x14ac:dyDescent="0.25">
      <c r="A57" s="30">
        <f>ROW()-57</f>
        <v>0</v>
      </c>
      <c r="B57" s="31" t="s">
        <v>126</v>
      </c>
      <c r="C57" s="32"/>
      <c r="D57" s="32"/>
      <c r="E57" s="32"/>
      <c r="F57" s="32"/>
      <c r="G57" s="32"/>
      <c r="H57" s="32"/>
      <c r="I57" s="32"/>
      <c r="J57" s="32"/>
      <c r="K57" s="33"/>
      <c r="L57" s="122"/>
      <c r="M57" s="123"/>
      <c r="N57" s="124"/>
      <c r="O57" s="116"/>
      <c r="P57" s="118"/>
      <c r="Q57" s="116"/>
      <c r="R57" s="118"/>
      <c r="S57" s="116"/>
      <c r="T57" s="118"/>
      <c r="U57" s="34" t="s">
        <v>127</v>
      </c>
      <c r="V57" s="32"/>
      <c r="W57" s="32"/>
      <c r="X57" s="32"/>
      <c r="Y57" s="32"/>
      <c r="Z57" s="32"/>
      <c r="AA57" s="32"/>
      <c r="AB57" s="32"/>
      <c r="AC57" s="32"/>
      <c r="AD57" s="32"/>
      <c r="AE57" s="32"/>
      <c r="AF57" s="32"/>
      <c r="AG57" s="32"/>
      <c r="AH57" s="32"/>
      <c r="AI57" s="33"/>
      <c r="AJ57" s="116"/>
      <c r="AK57" s="117"/>
      <c r="AL57" s="118"/>
      <c r="AM57" s="116"/>
      <c r="AN57" s="117"/>
      <c r="AO57" s="118"/>
      <c r="AP57" s="116"/>
      <c r="AQ57" s="117"/>
      <c r="AR57" s="118"/>
      <c r="AS57" s="116"/>
      <c r="AT57" s="117"/>
      <c r="AU57" s="118"/>
      <c r="AV57" s="116"/>
      <c r="AW57" s="117"/>
      <c r="AX57" s="118"/>
      <c r="AY57" s="116"/>
      <c r="AZ57" s="117"/>
      <c r="BA57" s="118"/>
    </row>
    <row r="58" spans="1:53" ht="12" customHeight="1" x14ac:dyDescent="0.25">
      <c r="A58" s="35">
        <f>ROW()-57</f>
        <v>1</v>
      </c>
      <c r="B58" s="36" t="s">
        <v>128</v>
      </c>
      <c r="C58" s="37"/>
      <c r="D58" s="37"/>
      <c r="E58" s="37"/>
      <c r="F58" s="37"/>
      <c r="G58" s="37"/>
      <c r="H58" s="37"/>
      <c r="I58" s="37"/>
      <c r="J58" s="37"/>
      <c r="K58" s="38"/>
      <c r="L58" s="119"/>
      <c r="M58" s="120"/>
      <c r="N58" s="121"/>
      <c r="O58" s="110"/>
      <c r="P58" s="112"/>
      <c r="Q58" s="110"/>
      <c r="R58" s="112"/>
      <c r="S58" s="110"/>
      <c r="T58" s="112"/>
      <c r="U58" s="39" t="s">
        <v>129</v>
      </c>
      <c r="V58" s="37"/>
      <c r="W58" s="37"/>
      <c r="X58" s="37"/>
      <c r="Y58" s="37"/>
      <c r="Z58" s="37"/>
      <c r="AA58" s="37"/>
      <c r="AB58" s="37"/>
      <c r="AC58" s="37"/>
      <c r="AD58" s="37"/>
      <c r="AE58" s="37"/>
      <c r="AF58" s="37"/>
      <c r="AG58" s="37"/>
      <c r="AH58" s="37"/>
      <c r="AI58" s="38"/>
      <c r="AJ58" s="110"/>
      <c r="AK58" s="111"/>
      <c r="AL58" s="112"/>
      <c r="AM58" s="110"/>
      <c r="AN58" s="111"/>
      <c r="AO58" s="112"/>
      <c r="AP58" s="110"/>
      <c r="AQ58" s="111"/>
      <c r="AR58" s="112"/>
      <c r="AS58" s="110"/>
      <c r="AT58" s="111"/>
      <c r="AU58" s="112"/>
      <c r="AV58" s="110"/>
      <c r="AW58" s="111"/>
      <c r="AX58" s="112"/>
      <c r="AY58" s="110"/>
      <c r="AZ58" s="111"/>
      <c r="BA58" s="112"/>
    </row>
    <row r="59" spans="1:53" ht="12" customHeight="1" x14ac:dyDescent="0.25">
      <c r="A59" s="83">
        <f>ROW()-57</f>
        <v>2</v>
      </c>
      <c r="B59" s="67"/>
      <c r="C59" s="68"/>
      <c r="D59" s="68"/>
      <c r="E59" s="68"/>
      <c r="F59" s="68"/>
      <c r="G59" s="68"/>
      <c r="H59" s="68"/>
      <c r="I59" s="68"/>
      <c r="J59" s="68"/>
      <c r="K59" s="69"/>
      <c r="L59" s="113"/>
      <c r="M59" s="114"/>
      <c r="N59" s="115"/>
      <c r="O59" s="107"/>
      <c r="P59" s="109"/>
      <c r="Q59" s="107"/>
      <c r="R59" s="109"/>
      <c r="S59" s="107"/>
      <c r="T59" s="109"/>
      <c r="U59" s="84"/>
      <c r="V59" s="68"/>
      <c r="W59" s="68"/>
      <c r="X59" s="68"/>
      <c r="Y59" s="68"/>
      <c r="Z59" s="68"/>
      <c r="AA59" s="68"/>
      <c r="AB59" s="68"/>
      <c r="AC59" s="68"/>
      <c r="AD59" s="68"/>
      <c r="AE59" s="68"/>
      <c r="AF59" s="68"/>
      <c r="AG59" s="68"/>
      <c r="AH59" s="68"/>
      <c r="AI59" s="69"/>
      <c r="AJ59" s="107"/>
      <c r="AK59" s="108"/>
      <c r="AL59" s="109"/>
      <c r="AM59" s="107"/>
      <c r="AN59" s="108"/>
      <c r="AO59" s="109"/>
      <c r="AP59" s="107"/>
      <c r="AQ59" s="108"/>
      <c r="AR59" s="109"/>
      <c r="AS59" s="107"/>
      <c r="AT59" s="108"/>
      <c r="AU59" s="109"/>
      <c r="AV59" s="107"/>
      <c r="AW59" s="108"/>
      <c r="AX59" s="109"/>
      <c r="AY59" s="107"/>
      <c r="AZ59" s="108"/>
      <c r="BA59" s="109"/>
    </row>
    <row r="60" spans="1:53" ht="12" customHeight="1" x14ac:dyDescent="0.25">
      <c r="A60" s="85"/>
      <c r="B60" s="86"/>
      <c r="C60" s="86"/>
      <c r="D60" s="86"/>
      <c r="E60" s="86"/>
      <c r="F60" s="86"/>
      <c r="G60" s="87"/>
      <c r="H60" s="23"/>
      <c r="I60" s="23"/>
      <c r="J60" s="23"/>
      <c r="K60" s="23"/>
      <c r="L60" s="88"/>
      <c r="M60" s="88"/>
      <c r="N60" s="88"/>
      <c r="O60" s="89"/>
      <c r="P60" s="89"/>
      <c r="Q60" s="89"/>
      <c r="R60" s="89"/>
      <c r="S60" s="89"/>
      <c r="T60" s="89"/>
      <c r="U60" s="90"/>
      <c r="V60" s="23"/>
      <c r="W60" s="23"/>
      <c r="X60" s="23"/>
      <c r="Y60" s="23"/>
      <c r="Z60" s="23"/>
      <c r="AA60" s="23"/>
      <c r="AB60" s="23"/>
      <c r="AC60" s="23"/>
      <c r="AD60" s="23"/>
      <c r="AE60" s="23"/>
      <c r="AF60" s="23"/>
      <c r="AG60" s="23"/>
      <c r="AH60" s="23"/>
      <c r="AI60" s="23"/>
      <c r="AJ60" s="89"/>
      <c r="AK60" s="89"/>
      <c r="AL60" s="89"/>
      <c r="AM60" s="89"/>
      <c r="AN60" s="89"/>
      <c r="AO60" s="89"/>
      <c r="AS60" s="89"/>
      <c r="AT60" s="89"/>
      <c r="AU60" s="89"/>
      <c r="AV60" s="89"/>
      <c r="AW60" s="89"/>
      <c r="AX60" s="89"/>
    </row>
  </sheetData>
  <mergeCells count="460">
    <mergeCell ref="AP3:AR3"/>
    <mergeCell ref="AS3:AU3"/>
    <mergeCell ref="AV3:AX3"/>
    <mergeCell ref="AY3:BA3"/>
    <mergeCell ref="A4:BA4"/>
    <mergeCell ref="L5:AI5"/>
    <mergeCell ref="AJ5:AL5"/>
    <mergeCell ref="AM5:AO5"/>
    <mergeCell ref="AP5:AR5"/>
    <mergeCell ref="AS5:AU5"/>
    <mergeCell ref="L3:N3"/>
    <mergeCell ref="O3:P3"/>
    <mergeCell ref="Q3:R3"/>
    <mergeCell ref="S3:T3"/>
    <mergeCell ref="AJ3:AL3"/>
    <mergeCell ref="AM3:AO3"/>
    <mergeCell ref="AV5:AX5"/>
    <mergeCell ref="AY5:BA5"/>
    <mergeCell ref="AY6:BA6"/>
    <mergeCell ref="L7:N7"/>
    <mergeCell ref="O7:P7"/>
    <mergeCell ref="Q7:R7"/>
    <mergeCell ref="S7:T7"/>
    <mergeCell ref="AJ7:AL7"/>
    <mergeCell ref="AM7:AO7"/>
    <mergeCell ref="AP7:AR7"/>
    <mergeCell ref="AS7:AU7"/>
    <mergeCell ref="AV7:AX7"/>
    <mergeCell ref="AY7:BA7"/>
    <mergeCell ref="L6:N6"/>
    <mergeCell ref="O6:P6"/>
    <mergeCell ref="Q6:R6"/>
    <mergeCell ref="S6:T6"/>
    <mergeCell ref="AJ6:AL6"/>
    <mergeCell ref="AM6:AO6"/>
    <mergeCell ref="AP6:AR6"/>
    <mergeCell ref="AS6:AU6"/>
    <mergeCell ref="AV6:AX6"/>
    <mergeCell ref="AY8:BA8"/>
    <mergeCell ref="A9:BA9"/>
    <mergeCell ref="L10:AI10"/>
    <mergeCell ref="AJ10:AL10"/>
    <mergeCell ref="AM10:AO10"/>
    <mergeCell ref="AP10:AR10"/>
    <mergeCell ref="AS10:AU10"/>
    <mergeCell ref="AV10:AX10"/>
    <mergeCell ref="AY10:BA10"/>
    <mergeCell ref="L8:N8"/>
    <mergeCell ref="O8:P8"/>
    <mergeCell ref="Q8:R8"/>
    <mergeCell ref="S8:T8"/>
    <mergeCell ref="AJ8:AL8"/>
    <mergeCell ref="AM8:AO8"/>
    <mergeCell ref="AP8:AR8"/>
    <mergeCell ref="AS8:AU8"/>
    <mergeCell ref="AV8:AX8"/>
    <mergeCell ref="AP11:AR11"/>
    <mergeCell ref="AS11:AU11"/>
    <mergeCell ref="AV11:AX11"/>
    <mergeCell ref="AY11:BA11"/>
    <mergeCell ref="L12:N12"/>
    <mergeCell ref="O12:P12"/>
    <mergeCell ref="Q12:R12"/>
    <mergeCell ref="S12:T12"/>
    <mergeCell ref="AJ12:AL12"/>
    <mergeCell ref="AM12:AO12"/>
    <mergeCell ref="L11:N11"/>
    <mergeCell ref="O11:P11"/>
    <mergeCell ref="Q11:R11"/>
    <mergeCell ref="S11:T11"/>
    <mergeCell ref="AJ11:AL11"/>
    <mergeCell ref="AM11:AO11"/>
    <mergeCell ref="AP12:AR12"/>
    <mergeCell ref="AS12:AU12"/>
    <mergeCell ref="AV12:AX12"/>
    <mergeCell ref="AY12:BA12"/>
    <mergeCell ref="AY13:BA13"/>
    <mergeCell ref="A14:BA14"/>
    <mergeCell ref="L15:N15"/>
    <mergeCell ref="O15:P15"/>
    <mergeCell ref="Q15:R15"/>
    <mergeCell ref="S15:T15"/>
    <mergeCell ref="AJ15:AL15"/>
    <mergeCell ref="AM15:AO15"/>
    <mergeCell ref="AP15:AR15"/>
    <mergeCell ref="AS15:AU15"/>
    <mergeCell ref="AV15:AX15"/>
    <mergeCell ref="AY15:BA15"/>
    <mergeCell ref="L13:N13"/>
    <mergeCell ref="O13:P13"/>
    <mergeCell ref="Q13:R13"/>
    <mergeCell ref="S13:T13"/>
    <mergeCell ref="AJ13:AL13"/>
    <mergeCell ref="AM13:AO13"/>
    <mergeCell ref="AP13:AR13"/>
    <mergeCell ref="AS13:AU13"/>
    <mergeCell ref="AV13:AX13"/>
    <mergeCell ref="AY16:BA16"/>
    <mergeCell ref="L17:N17"/>
    <mergeCell ref="O17:P17"/>
    <mergeCell ref="Q17:R17"/>
    <mergeCell ref="S17:T17"/>
    <mergeCell ref="AJ17:AL17"/>
    <mergeCell ref="AM17:AO17"/>
    <mergeCell ref="AP17:AR17"/>
    <mergeCell ref="AS17:AU17"/>
    <mergeCell ref="AV17:AX17"/>
    <mergeCell ref="AY17:BA17"/>
    <mergeCell ref="L16:N16"/>
    <mergeCell ref="O16:P16"/>
    <mergeCell ref="Q16:R16"/>
    <mergeCell ref="S16:T16"/>
    <mergeCell ref="AJ16:AL16"/>
    <mergeCell ref="AM16:AO16"/>
    <mergeCell ref="AP16:AR16"/>
    <mergeCell ref="AS16:AU16"/>
    <mergeCell ref="AV16:AX16"/>
    <mergeCell ref="AY18:BA18"/>
    <mergeCell ref="L19:N19"/>
    <mergeCell ref="O19:P19"/>
    <mergeCell ref="Q19:R19"/>
    <mergeCell ref="S19:T19"/>
    <mergeCell ref="AJ19:AL19"/>
    <mergeCell ref="AM19:AO19"/>
    <mergeCell ref="AP19:AR19"/>
    <mergeCell ref="AS19:AU19"/>
    <mergeCell ref="AV19:AX19"/>
    <mergeCell ref="AY19:BA19"/>
    <mergeCell ref="L18:N18"/>
    <mergeCell ref="O18:P18"/>
    <mergeCell ref="Q18:R18"/>
    <mergeCell ref="S18:T18"/>
    <mergeCell ref="AJ18:AL18"/>
    <mergeCell ref="AM18:AO18"/>
    <mergeCell ref="AP18:AR18"/>
    <mergeCell ref="AS18:AU18"/>
    <mergeCell ref="AV18:AX18"/>
    <mergeCell ref="L20:N20"/>
    <mergeCell ref="O20:P20"/>
    <mergeCell ref="Q20:R20"/>
    <mergeCell ref="S20:T20"/>
    <mergeCell ref="AJ20:AL20"/>
    <mergeCell ref="AY21:BA21"/>
    <mergeCell ref="L22:N22"/>
    <mergeCell ref="O22:P22"/>
    <mergeCell ref="Q22:R22"/>
    <mergeCell ref="S22:T22"/>
    <mergeCell ref="AJ22:AL22"/>
    <mergeCell ref="AM20:AO20"/>
    <mergeCell ref="AP20:AR20"/>
    <mergeCell ref="AS20:AU20"/>
    <mergeCell ref="AV20:AX20"/>
    <mergeCell ref="AY20:BA20"/>
    <mergeCell ref="L21:N21"/>
    <mergeCell ref="O21:P21"/>
    <mergeCell ref="Q21:R21"/>
    <mergeCell ref="S21:T21"/>
    <mergeCell ref="AJ21:AL21"/>
    <mergeCell ref="Q23:R23"/>
    <mergeCell ref="S23:T23"/>
    <mergeCell ref="AJ23:AL23"/>
    <mergeCell ref="AM21:AO21"/>
    <mergeCell ref="AP21:AR21"/>
    <mergeCell ref="AS21:AU21"/>
    <mergeCell ref="AV21:AX21"/>
    <mergeCell ref="AM23:AO23"/>
    <mergeCell ref="AP23:AR23"/>
    <mergeCell ref="AS23:AU23"/>
    <mergeCell ref="AV23:AX23"/>
    <mergeCell ref="AY23:BA23"/>
    <mergeCell ref="AM22:AO22"/>
    <mergeCell ref="AP22:AR22"/>
    <mergeCell ref="AS22:AU22"/>
    <mergeCell ref="AV22:AX22"/>
    <mergeCell ref="AY22:BA22"/>
    <mergeCell ref="AV24:AX24"/>
    <mergeCell ref="L25:N25"/>
    <mergeCell ref="O25:P25"/>
    <mergeCell ref="Q25:R25"/>
    <mergeCell ref="S25:T25"/>
    <mergeCell ref="AJ25:AL25"/>
    <mergeCell ref="AM25:AO25"/>
    <mergeCell ref="AS25:AU25"/>
    <mergeCell ref="AV25:AX25"/>
    <mergeCell ref="L24:N24"/>
    <mergeCell ref="O24:P24"/>
    <mergeCell ref="Q24:R24"/>
    <mergeCell ref="S24:T24"/>
    <mergeCell ref="AJ24:AL24"/>
    <mergeCell ref="AM24:AO24"/>
    <mergeCell ref="AS24:AU24"/>
    <mergeCell ref="L23:N23"/>
    <mergeCell ref="O23:P23"/>
    <mergeCell ref="AP26:AR26"/>
    <mergeCell ref="AS26:AU26"/>
    <mergeCell ref="AV26:AX26"/>
    <mergeCell ref="AY26:BA26"/>
    <mergeCell ref="L27:N27"/>
    <mergeCell ref="O27:P27"/>
    <mergeCell ref="Q27:R27"/>
    <mergeCell ref="S27:T27"/>
    <mergeCell ref="AJ27:AL27"/>
    <mergeCell ref="AM27:AO27"/>
    <mergeCell ref="L26:N26"/>
    <mergeCell ref="O26:P26"/>
    <mergeCell ref="Q26:R26"/>
    <mergeCell ref="S26:T26"/>
    <mergeCell ref="AJ26:AL26"/>
    <mergeCell ref="AM26:AO26"/>
    <mergeCell ref="AP27:AR27"/>
    <mergeCell ref="AS27:AU27"/>
    <mergeCell ref="AV27:AX27"/>
    <mergeCell ref="AY27:BA27"/>
    <mergeCell ref="AY28:BA28"/>
    <mergeCell ref="L29:N29"/>
    <mergeCell ref="O29:P29"/>
    <mergeCell ref="Q29:R29"/>
    <mergeCell ref="S29:T29"/>
    <mergeCell ref="AJ29:AL29"/>
    <mergeCell ref="AM29:AO29"/>
    <mergeCell ref="AP29:AR29"/>
    <mergeCell ref="AS29:AU29"/>
    <mergeCell ref="AV29:AX29"/>
    <mergeCell ref="AY29:BA29"/>
    <mergeCell ref="L28:N28"/>
    <mergeCell ref="O28:P28"/>
    <mergeCell ref="Q28:R28"/>
    <mergeCell ref="S28:T28"/>
    <mergeCell ref="AJ28:AL28"/>
    <mergeCell ref="AM28:AO28"/>
    <mergeCell ref="AP28:AR28"/>
    <mergeCell ref="AS28:AU28"/>
    <mergeCell ref="AV28:AX28"/>
    <mergeCell ref="AY30:BA30"/>
    <mergeCell ref="L31:N31"/>
    <mergeCell ref="O31:P31"/>
    <mergeCell ref="Q31:R31"/>
    <mergeCell ref="S31:T31"/>
    <mergeCell ref="AJ31:AL31"/>
    <mergeCell ref="AM31:AO31"/>
    <mergeCell ref="AP31:AR31"/>
    <mergeCell ref="AS31:AU31"/>
    <mergeCell ref="AV31:AX31"/>
    <mergeCell ref="AY31:BA31"/>
    <mergeCell ref="L30:N30"/>
    <mergeCell ref="O30:P30"/>
    <mergeCell ref="Q30:R30"/>
    <mergeCell ref="S30:T30"/>
    <mergeCell ref="AJ30:AL30"/>
    <mergeCell ref="AM30:AO30"/>
    <mergeCell ref="AP30:AR30"/>
    <mergeCell ref="AS30:AU30"/>
    <mergeCell ref="AV30:AX30"/>
    <mergeCell ref="L32:N32"/>
    <mergeCell ref="O32:P32"/>
    <mergeCell ref="Q32:R32"/>
    <mergeCell ref="S32:T32"/>
    <mergeCell ref="AJ32:AL32"/>
    <mergeCell ref="AM32:AO32"/>
    <mergeCell ref="AS32:AU32"/>
    <mergeCell ref="AV32:AX32"/>
    <mergeCell ref="L33:N33"/>
    <mergeCell ref="O33:P33"/>
    <mergeCell ref="Q33:R33"/>
    <mergeCell ref="S33:T33"/>
    <mergeCell ref="AJ33:AL33"/>
    <mergeCell ref="AM33:AO33"/>
    <mergeCell ref="AS33:AU33"/>
    <mergeCell ref="AV33:AX33"/>
    <mergeCell ref="AS34:AU34"/>
    <mergeCell ref="AV34:AX34"/>
    <mergeCell ref="L35:N35"/>
    <mergeCell ref="O35:P35"/>
    <mergeCell ref="Q35:R35"/>
    <mergeCell ref="S35:T35"/>
    <mergeCell ref="AJ35:AL35"/>
    <mergeCell ref="AM35:AO35"/>
    <mergeCell ref="AS35:AU35"/>
    <mergeCell ref="AV35:AX35"/>
    <mergeCell ref="L34:N34"/>
    <mergeCell ref="O34:P34"/>
    <mergeCell ref="Q34:R34"/>
    <mergeCell ref="S34:T34"/>
    <mergeCell ref="AJ34:AL34"/>
    <mergeCell ref="AM34:AO34"/>
    <mergeCell ref="AS36:AU36"/>
    <mergeCell ref="AV36:AX36"/>
    <mergeCell ref="L37:N37"/>
    <mergeCell ref="O37:P37"/>
    <mergeCell ref="Q37:R37"/>
    <mergeCell ref="S37:T37"/>
    <mergeCell ref="AJ37:AL37"/>
    <mergeCell ref="AM37:AO37"/>
    <mergeCell ref="AS37:AU37"/>
    <mergeCell ref="AV37:AX37"/>
    <mergeCell ref="L36:N36"/>
    <mergeCell ref="O36:P36"/>
    <mergeCell ref="Q36:R36"/>
    <mergeCell ref="S36:T36"/>
    <mergeCell ref="AJ36:AL36"/>
    <mergeCell ref="AM36:AO36"/>
    <mergeCell ref="AS38:AU38"/>
    <mergeCell ref="AV38:AX38"/>
    <mergeCell ref="L39:N39"/>
    <mergeCell ref="O39:P39"/>
    <mergeCell ref="Q39:R39"/>
    <mergeCell ref="S39:T39"/>
    <mergeCell ref="AJ39:AL39"/>
    <mergeCell ref="AM39:AO39"/>
    <mergeCell ref="AS39:AU39"/>
    <mergeCell ref="AV39:AX39"/>
    <mergeCell ref="L38:N38"/>
    <mergeCell ref="O38:P38"/>
    <mergeCell ref="Q38:R38"/>
    <mergeCell ref="S38:T38"/>
    <mergeCell ref="AJ38:AL38"/>
    <mergeCell ref="AM38:AO38"/>
    <mergeCell ref="AS40:AU40"/>
    <mergeCell ref="AV40:AX40"/>
    <mergeCell ref="L41:N41"/>
    <mergeCell ref="O41:P41"/>
    <mergeCell ref="Q41:R41"/>
    <mergeCell ref="S41:T41"/>
    <mergeCell ref="AJ41:AL41"/>
    <mergeCell ref="AM41:AO41"/>
    <mergeCell ref="AS41:AU41"/>
    <mergeCell ref="AV41:AX41"/>
    <mergeCell ref="L40:N40"/>
    <mergeCell ref="O40:P40"/>
    <mergeCell ref="Q40:R40"/>
    <mergeCell ref="S40:T40"/>
    <mergeCell ref="AJ40:AL40"/>
    <mergeCell ref="AM40:AO40"/>
    <mergeCell ref="AS42:AU42"/>
    <mergeCell ref="AV42:AX42"/>
    <mergeCell ref="L43:N43"/>
    <mergeCell ref="O43:P43"/>
    <mergeCell ref="Q43:R43"/>
    <mergeCell ref="S43:T43"/>
    <mergeCell ref="AJ43:AL43"/>
    <mergeCell ref="AM43:AO43"/>
    <mergeCell ref="AS43:AU43"/>
    <mergeCell ref="AV43:AX43"/>
    <mergeCell ref="L42:N42"/>
    <mergeCell ref="O42:P42"/>
    <mergeCell ref="Q42:R42"/>
    <mergeCell ref="S42:T42"/>
    <mergeCell ref="AJ42:AL42"/>
    <mergeCell ref="AM42:AO42"/>
    <mergeCell ref="AP45:AR45"/>
    <mergeCell ref="AS45:AU45"/>
    <mergeCell ref="AV45:AX45"/>
    <mergeCell ref="AY45:BA45"/>
    <mergeCell ref="L46:N46"/>
    <mergeCell ref="O46:P46"/>
    <mergeCell ref="Q46:R46"/>
    <mergeCell ref="S46:T46"/>
    <mergeCell ref="AJ46:AL46"/>
    <mergeCell ref="AM46:AO46"/>
    <mergeCell ref="L45:N45"/>
    <mergeCell ref="O45:P45"/>
    <mergeCell ref="Q45:R45"/>
    <mergeCell ref="S45:T45"/>
    <mergeCell ref="AJ45:AL45"/>
    <mergeCell ref="AM45:AO45"/>
    <mergeCell ref="AP46:AR46"/>
    <mergeCell ref="AS46:AU46"/>
    <mergeCell ref="AV46:AX46"/>
    <mergeCell ref="AY46:BA46"/>
    <mergeCell ref="AY47:BA47"/>
    <mergeCell ref="L48:N48"/>
    <mergeCell ref="O48:P48"/>
    <mergeCell ref="Q48:R48"/>
    <mergeCell ref="S48:T48"/>
    <mergeCell ref="AJ48:AL48"/>
    <mergeCell ref="AM48:AO48"/>
    <mergeCell ref="AS48:AU48"/>
    <mergeCell ref="AV48:AX48"/>
    <mergeCell ref="L47:N47"/>
    <mergeCell ref="O47:P47"/>
    <mergeCell ref="Q47:R47"/>
    <mergeCell ref="S47:T47"/>
    <mergeCell ref="AJ47:AL47"/>
    <mergeCell ref="AM47:AO47"/>
    <mergeCell ref="AP47:AR47"/>
    <mergeCell ref="AS47:AU47"/>
    <mergeCell ref="AV47:AX47"/>
    <mergeCell ref="A49:BA49"/>
    <mergeCell ref="AJ50:AL50"/>
    <mergeCell ref="AM50:AO50"/>
    <mergeCell ref="AP50:AR50"/>
    <mergeCell ref="AS50:AU50"/>
    <mergeCell ref="AV50:AX50"/>
    <mergeCell ref="AY50:BA50"/>
    <mergeCell ref="AJ52:AL52"/>
    <mergeCell ref="AM52:AO52"/>
    <mergeCell ref="AP52:AR52"/>
    <mergeCell ref="AS52:AU52"/>
    <mergeCell ref="AV52:AX52"/>
    <mergeCell ref="AY52:BA52"/>
    <mergeCell ref="AJ51:AL51"/>
    <mergeCell ref="AM51:AO51"/>
    <mergeCell ref="AP51:AR51"/>
    <mergeCell ref="AS51:AU51"/>
    <mergeCell ref="AV51:AX51"/>
    <mergeCell ref="AY51:BA51"/>
    <mergeCell ref="AJ54:AL54"/>
    <mergeCell ref="AM54:AO54"/>
    <mergeCell ref="AP54:AR54"/>
    <mergeCell ref="AS54:AU54"/>
    <mergeCell ref="AV54:AX54"/>
    <mergeCell ref="AY54:BA54"/>
    <mergeCell ref="AJ53:AL53"/>
    <mergeCell ref="AM53:AO53"/>
    <mergeCell ref="AP53:AR53"/>
    <mergeCell ref="AS53:AU53"/>
    <mergeCell ref="AV53:AX53"/>
    <mergeCell ref="AY53:BA53"/>
    <mergeCell ref="AJ56:AL56"/>
    <mergeCell ref="AM56:AO56"/>
    <mergeCell ref="AP56:AR56"/>
    <mergeCell ref="AS56:AU56"/>
    <mergeCell ref="AV56:AX56"/>
    <mergeCell ref="AY56:BA56"/>
    <mergeCell ref="AJ55:AL55"/>
    <mergeCell ref="AM55:AO55"/>
    <mergeCell ref="AP55:AR55"/>
    <mergeCell ref="AS55:AU55"/>
    <mergeCell ref="AV55:AX55"/>
    <mergeCell ref="AY55:BA55"/>
    <mergeCell ref="AP57:AR57"/>
    <mergeCell ref="AS57:AU57"/>
    <mergeCell ref="AV57:AX57"/>
    <mergeCell ref="AY57:BA57"/>
    <mergeCell ref="L58:N58"/>
    <mergeCell ref="O58:P58"/>
    <mergeCell ref="Q58:R58"/>
    <mergeCell ref="S58:T58"/>
    <mergeCell ref="AJ58:AL58"/>
    <mergeCell ref="AM58:AO58"/>
    <mergeCell ref="L57:N57"/>
    <mergeCell ref="O57:P57"/>
    <mergeCell ref="Q57:R57"/>
    <mergeCell ref="S57:T57"/>
    <mergeCell ref="AJ57:AL57"/>
    <mergeCell ref="AM57:AO57"/>
    <mergeCell ref="AP59:AR59"/>
    <mergeCell ref="AS59:AU59"/>
    <mergeCell ref="AV59:AX59"/>
    <mergeCell ref="AY59:BA59"/>
    <mergeCell ref="AP58:AR58"/>
    <mergeCell ref="AS58:AU58"/>
    <mergeCell ref="AV58:AX58"/>
    <mergeCell ref="AY58:BA58"/>
    <mergeCell ref="L59:N59"/>
    <mergeCell ref="O59:P59"/>
    <mergeCell ref="Q59:R59"/>
    <mergeCell ref="S59:T59"/>
    <mergeCell ref="AJ59:AL59"/>
    <mergeCell ref="AM59:AO59"/>
  </mergeCells>
  <phoneticPr fontId="1"/>
  <hyperlinks>
    <hyperlink ref="L5" r:id="rId1" xr:uid="{63635538-7B40-461C-8149-70617FE7A4C0}"/>
    <hyperlink ref="L10" r:id="rId2" xr:uid="{1FEDECC1-9FE8-4203-8501-5C727501BBFC}"/>
  </hyperlinks>
  <printOptions horizontalCentered="1"/>
  <pageMargins left="0.23622047244094491" right="0.23622047244094491" top="0.74803149606299213" bottom="0.74803149606299213" header="0.62992125984251968" footer="0.31496062992125984"/>
  <pageSetup paperSize="9" scale="79" fitToHeight="0" orientation="landscape" r:id="rId3"/>
  <headerFooter>
    <oddHeader>&amp;R&amp;14別紙3_外部システム連携一覧</oddHeader>
    <oddFooter>&amp;C&amp;P / &amp;N</oddFooter>
  </headerFooter>
  <rowBreaks count="1" manualBreakCount="1">
    <brk id="60" max="68" man="1"/>
  </rowBreaks>
  <drawing r:id="rId4"/>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外部システム連携一覧案</vt:lpstr>
      <vt:lpstr>連携項目案</vt:lpstr>
      <vt:lpstr>外部システム連携一覧案!Print_Area</vt:lpstr>
      <vt:lpstr>連携項目案!Print_Area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2025-01-17T08:30:19Z</dcterms:created>
  <dcterms:modified xsi:type="dcterms:W3CDTF">2025-05-27T06:22:18Z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2025-01-17T08:30:30Z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cdb45a71-4a6a-4835-ae6f-220b19a8fd33</vt:lpwstr>
  </property>
  <property fmtid="{D5CDD505-2E9C-101B-9397-08002B2CF9AE}" pid="8" name="MSIP_Label_ea60d57e-af5b-4752-ac57-3e4f28ca11dc_ContentBits">
    <vt:lpwstr>0</vt:lpwstr>
  </property>
</Properties>
</file>