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65326" windowWidth="13665" windowHeight="6870" activeTab="0"/>
  </bookViews>
  <sheets>
    <sheet name="H28歯肉所見" sheetId="1" r:id="rId1"/>
  </sheets>
  <definedNames>
    <definedName name="_xlnm.Print_Area" localSheetId="0">'H28歯肉所見'!$A$1:$N$73</definedName>
  </definedNames>
  <calcPr fullCalcOnLoad="1"/>
</workbook>
</file>

<file path=xl/sharedStrings.xml><?xml version="1.0" encoding="utf-8"?>
<sst xmlns="http://schemas.openxmlformats.org/spreadsheetml/2006/main" count="36" uniqueCount="36">
  <si>
    <t>奈良県歯科医師会　調べ</t>
  </si>
  <si>
    <t>郡市名</t>
  </si>
  <si>
    <t>生徒数
（１年生）</t>
  </si>
  <si>
    <t>うち男子
生徒数</t>
  </si>
  <si>
    <t>うち女子
生徒数</t>
  </si>
  <si>
    <t>歯肉炎症
有所見者数
（男女計）</t>
  </si>
  <si>
    <t>歯肉炎症
有所見者数
（うち男子）</t>
  </si>
  <si>
    <t>歯肉炎症
有所見者数
（うち女子）</t>
  </si>
  <si>
    <t>歯肉炎症
有所見者率
（％）
（男女計）</t>
  </si>
  <si>
    <t>歯肉炎症
有所見者率
（％）
（男子）</t>
  </si>
  <si>
    <t>歯肉炎症
有所見者率
（％）
（女子）</t>
  </si>
  <si>
    <t>※　歯肉炎症有所見者とは、「歯肉の状態」の判定が「１」または「２」の者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</si>
  <si>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</si>
  <si>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</si>
  <si>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</si>
  <si>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</si>
  <si>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</si>
  <si>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</si>
  <si>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</si>
  <si>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</si>
  <si>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</si>
  <si>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</si>
  <si>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</si>
  <si>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</si>
  <si>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</si>
  <si>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</si>
  <si>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</si>
  <si>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</si>
  <si>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</si>
  <si>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</si>
  <si>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</si>
  <si>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県計（平均）</t>
  </si>
  <si>
    <t>照会
校数
(A)</t>
  </si>
  <si>
    <t>回答
校数
(B)</t>
  </si>
  <si>
    <t>分析率
（B/A)
(%)</t>
  </si>
  <si>
    <t>平成２８年度　１２歳児（中１）歯肉炎症有所見者率（確定値）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</si>
</sst>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0.0"/>
    <numFmt numFmtId="19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0" fillId="0" borderId="0" xfId="48" applyAlignment="1">
      <alignment horizontal="right" vertical="center"/>
    </xf>
    <xf numFmtId="192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92" fontId="0" fillId="0" borderId="0" xfId="0" applyNumberFormat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Border="1" applyAlignment="1">
      <alignment horizontal="right" vertical="center"/>
    </xf>
    <xf numFmtId="38" fontId="0" fillId="0" borderId="0" xfId="48" applyFill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NumberFormat="1" applyBorder="1" applyAlignment="1">
      <alignment horizontal="right" vertical="center"/>
    </xf>
    <xf numFmtId="186" fontId="0" fillId="0" borderId="0" xfId="48" applyNumberFormat="1" applyAlignment="1">
      <alignment vertical="center"/>
    </xf>
    <xf numFmtId="186" fontId="0" fillId="0" borderId="10" xfId="48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平成２８年度　１２歳児歯肉炎症有所見者率</a:t>
            </a:r>
          </a:p>
        </c:rich>
      </c:tx>
      <c:layout>
        <c:manualLayout>
          <c:xMode val="factor"/>
          <c:yMode val="factor"/>
          <c:x val="0.0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4525"/>
          <c:w val="0.9835"/>
          <c:h val="0.9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'H28歯肉所見'!$B$5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[Red]\-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'H28歯肉所見'!$B$6:$B$25</c:f>
              <c:strCache/>
            </c:strRef>
          </c:cat>
          <c:val>
            <c:numRef>
              <c:f>'H28歯肉所見'!$L$6:$L$25</c:f>
              <c:numCache/>
            </c:numRef>
          </c:val>
        </c:ser>
        <c:axId val="20165179"/>
        <c:axId val="47268884"/>
      </c:barChart>
      <c:catAx>
        <c:axId val="20165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68884"/>
        <c:crosses val="autoZero"/>
        <c:auto val="1"/>
        <c:lblOffset val="100"/>
        <c:tickLblSkip val="1"/>
        <c:noMultiLvlLbl val="0"/>
      </c:catAx>
      <c:valAx>
        <c:axId val="4726888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6517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0.022</cdr:y>
    </cdr:from>
    <cdr:to>
      <cdr:x>0.06625</cdr:x>
      <cdr:y>0.05675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171450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7077075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75" zoomScaleNormal="75" zoomScaleSheetLayoutView="75" zoomScalePageLayoutView="0" workbookViewId="0" topLeftCell="A1">
      <selection activeCell="E4" sqref="E4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14" width="10.625" style="0" customWidth="1"/>
  </cols>
  <sheetData>
    <row r="1" ht="18.75">
      <c r="A1" s="1" t="s">
        <v>35</v>
      </c>
    </row>
    <row r="2" ht="18.75">
      <c r="A2" s="1" t="s">
        <v>0</v>
      </c>
    </row>
    <row r="3" ht="18.75">
      <c r="A3" s="1"/>
    </row>
    <row r="5" spans="2:14" ht="69.75" customHeight="1">
      <c r="B5" s="2" t="s">
        <v>1</v>
      </c>
      <c r="C5" s="3" t="s">
        <v>32</v>
      </c>
      <c r="D5" s="3" t="s">
        <v>33</v>
      </c>
      <c r="E5" s="3" t="s">
        <v>34</v>
      </c>
      <c r="F5" s="3" t="s">
        <v>2</v>
      </c>
      <c r="G5" s="3" t="s">
        <v>3</v>
      </c>
      <c r="H5" s="3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10</v>
      </c>
    </row>
    <row r="6" spans="2:14" ht="19.5" customHeight="1">
      <c r="B6" s="4" t="s">
        <v>12</v>
      </c>
      <c r="C6" s="11">
        <v>32</v>
      </c>
      <c r="D6" s="11">
        <v>32</v>
      </c>
      <c r="E6" s="12">
        <v>100</v>
      </c>
      <c r="F6" s="8">
        <v>3560</v>
      </c>
      <c r="G6" s="8">
        <v>1878</v>
      </c>
      <c r="H6" s="8">
        <v>1682</v>
      </c>
      <c r="I6" s="17">
        <v>424</v>
      </c>
      <c r="J6" s="17">
        <v>269</v>
      </c>
      <c r="K6" s="17">
        <v>155</v>
      </c>
      <c r="L6" s="20">
        <v>11.910112359550562</v>
      </c>
      <c r="M6" s="20">
        <v>14.323748668796593</v>
      </c>
      <c r="N6" s="20">
        <v>9.215219976218787</v>
      </c>
    </row>
    <row r="7" spans="2:14" ht="19.5" customHeight="1">
      <c r="B7" s="4" t="s">
        <v>13</v>
      </c>
      <c r="C7" s="11">
        <v>8</v>
      </c>
      <c r="D7" s="11">
        <v>8</v>
      </c>
      <c r="E7" s="12">
        <v>100</v>
      </c>
      <c r="F7" s="8">
        <v>903</v>
      </c>
      <c r="G7" s="8">
        <v>499</v>
      </c>
      <c r="H7" s="8">
        <v>404</v>
      </c>
      <c r="I7" s="17">
        <v>116</v>
      </c>
      <c r="J7" s="17">
        <v>83</v>
      </c>
      <c r="K7" s="17">
        <v>33</v>
      </c>
      <c r="L7" s="20">
        <v>12.846068660022148</v>
      </c>
      <c r="M7" s="20">
        <v>16.63326653306613</v>
      </c>
      <c r="N7" s="20">
        <v>8.16831683168317</v>
      </c>
    </row>
    <row r="8" spans="2:14" ht="19.5" customHeight="1">
      <c r="B8" s="4" t="s">
        <v>14</v>
      </c>
      <c r="C8" s="11">
        <v>6</v>
      </c>
      <c r="D8" s="11">
        <v>6</v>
      </c>
      <c r="E8" s="12">
        <v>100</v>
      </c>
      <c r="F8" s="8">
        <v>599</v>
      </c>
      <c r="G8" s="13">
        <v>309</v>
      </c>
      <c r="H8" s="13">
        <v>290</v>
      </c>
      <c r="I8" s="18">
        <v>189</v>
      </c>
      <c r="J8" s="18">
        <v>125</v>
      </c>
      <c r="K8" s="18">
        <v>64</v>
      </c>
      <c r="L8" s="20">
        <v>31.552587646076795</v>
      </c>
      <c r="M8" s="20">
        <v>40.45307443365696</v>
      </c>
      <c r="N8" s="20">
        <v>22.06896551724138</v>
      </c>
    </row>
    <row r="9" spans="2:14" ht="19.5" customHeight="1">
      <c r="B9" s="4" t="s">
        <v>15</v>
      </c>
      <c r="C9" s="11">
        <v>8</v>
      </c>
      <c r="D9" s="11">
        <v>8</v>
      </c>
      <c r="E9" s="12">
        <v>100</v>
      </c>
      <c r="F9" s="8">
        <v>1102</v>
      </c>
      <c r="G9" s="8">
        <v>565</v>
      </c>
      <c r="H9" s="8">
        <v>537</v>
      </c>
      <c r="I9" s="17">
        <v>179</v>
      </c>
      <c r="J9" s="17">
        <v>106</v>
      </c>
      <c r="K9" s="17">
        <v>73</v>
      </c>
      <c r="L9" s="20">
        <v>16.243194192377494</v>
      </c>
      <c r="M9" s="20">
        <v>18.761061946902654</v>
      </c>
      <c r="N9" s="20">
        <v>13.594040968342643</v>
      </c>
    </row>
    <row r="10" spans="2:14" ht="19.5" customHeight="1">
      <c r="B10" s="4" t="s">
        <v>16</v>
      </c>
      <c r="C10" s="11">
        <v>7</v>
      </c>
      <c r="D10" s="11">
        <v>7</v>
      </c>
      <c r="E10" s="12">
        <v>100</v>
      </c>
      <c r="F10" s="8">
        <v>1097</v>
      </c>
      <c r="G10" s="8">
        <v>559</v>
      </c>
      <c r="H10" s="8">
        <v>538</v>
      </c>
      <c r="I10" s="17">
        <v>86</v>
      </c>
      <c r="J10" s="17">
        <v>53</v>
      </c>
      <c r="K10" s="17">
        <v>33</v>
      </c>
      <c r="L10" s="20">
        <v>7.839562443026436</v>
      </c>
      <c r="M10" s="20">
        <v>9.481216457960643</v>
      </c>
      <c r="N10" s="20">
        <v>6.133828996282528</v>
      </c>
    </row>
    <row r="11" spans="2:14" ht="19.5" customHeight="1">
      <c r="B11" s="4" t="s">
        <v>17</v>
      </c>
      <c r="C11" s="11">
        <v>4</v>
      </c>
      <c r="D11" s="11">
        <v>4</v>
      </c>
      <c r="E11" s="12">
        <v>100</v>
      </c>
      <c r="F11" s="8">
        <v>479</v>
      </c>
      <c r="G11" s="8">
        <v>257</v>
      </c>
      <c r="H11" s="8">
        <v>222</v>
      </c>
      <c r="I11" s="17">
        <v>73</v>
      </c>
      <c r="J11" s="17">
        <v>43</v>
      </c>
      <c r="K11" s="17">
        <v>30</v>
      </c>
      <c r="L11" s="20">
        <v>15.24008350730689</v>
      </c>
      <c r="M11" s="20">
        <v>16.731517509727624</v>
      </c>
      <c r="N11" s="20">
        <v>13.513513513513514</v>
      </c>
    </row>
    <row r="12" spans="2:14" ht="19.5" customHeight="1">
      <c r="B12" s="4" t="s">
        <v>18</v>
      </c>
      <c r="C12" s="11">
        <v>3</v>
      </c>
      <c r="D12" s="11">
        <v>3</v>
      </c>
      <c r="E12" s="12">
        <v>100</v>
      </c>
      <c r="F12" s="8">
        <v>515</v>
      </c>
      <c r="G12" s="8">
        <v>280</v>
      </c>
      <c r="H12" s="8">
        <v>235</v>
      </c>
      <c r="I12" s="17">
        <v>147</v>
      </c>
      <c r="J12" s="17">
        <v>102</v>
      </c>
      <c r="K12" s="17">
        <v>45</v>
      </c>
      <c r="L12" s="20">
        <v>28.54368932038835</v>
      </c>
      <c r="M12" s="20">
        <v>36.42857142857142</v>
      </c>
      <c r="N12" s="20">
        <v>19.148936170212767</v>
      </c>
    </row>
    <row r="13" spans="2:14" ht="19.5" customHeight="1">
      <c r="B13" s="4" t="s">
        <v>19</v>
      </c>
      <c r="C13" s="11">
        <v>5</v>
      </c>
      <c r="D13" s="11">
        <v>5</v>
      </c>
      <c r="E13" s="12">
        <v>100</v>
      </c>
      <c r="F13" s="8">
        <v>186</v>
      </c>
      <c r="G13" s="8">
        <v>100</v>
      </c>
      <c r="H13" s="8">
        <v>86</v>
      </c>
      <c r="I13" s="17">
        <v>9</v>
      </c>
      <c r="J13" s="17">
        <v>5</v>
      </c>
      <c r="K13" s="17">
        <v>4</v>
      </c>
      <c r="L13" s="20">
        <v>4.838709677419355</v>
      </c>
      <c r="M13" s="20">
        <v>5</v>
      </c>
      <c r="N13" s="20">
        <v>4.651162790697675</v>
      </c>
    </row>
    <row r="14" spans="2:14" ht="19.5" customHeight="1">
      <c r="B14" s="4" t="s">
        <v>20</v>
      </c>
      <c r="C14" s="11">
        <v>5</v>
      </c>
      <c r="D14" s="11">
        <v>5</v>
      </c>
      <c r="E14" s="12">
        <v>100</v>
      </c>
      <c r="F14" s="8">
        <v>955</v>
      </c>
      <c r="G14" s="8">
        <v>471</v>
      </c>
      <c r="H14" s="8">
        <v>484</v>
      </c>
      <c r="I14" s="17">
        <v>369</v>
      </c>
      <c r="J14" s="17">
        <v>244</v>
      </c>
      <c r="K14" s="17">
        <v>125</v>
      </c>
      <c r="L14" s="20">
        <v>38.638743455497384</v>
      </c>
      <c r="M14" s="20">
        <v>51.80467091295117</v>
      </c>
      <c r="N14" s="20">
        <v>25.826446280991732</v>
      </c>
    </row>
    <row r="15" spans="2:14" ht="19.5" customHeight="1">
      <c r="B15" s="4" t="s">
        <v>21</v>
      </c>
      <c r="C15" s="11">
        <v>2</v>
      </c>
      <c r="D15" s="11">
        <v>2</v>
      </c>
      <c r="E15" s="12">
        <v>100</v>
      </c>
      <c r="F15" s="8">
        <v>339</v>
      </c>
      <c r="G15" s="8">
        <v>183</v>
      </c>
      <c r="H15" s="8">
        <v>156</v>
      </c>
      <c r="I15" s="17">
        <v>105</v>
      </c>
      <c r="J15" s="17">
        <v>82</v>
      </c>
      <c r="K15" s="17">
        <v>23</v>
      </c>
      <c r="L15" s="20">
        <v>30.973451327433626</v>
      </c>
      <c r="M15" s="20">
        <v>44.80874316939891</v>
      </c>
      <c r="N15" s="20">
        <v>14.743589743589745</v>
      </c>
    </row>
    <row r="16" spans="2:14" ht="19.5" customHeight="1">
      <c r="B16" s="4" t="s">
        <v>22</v>
      </c>
      <c r="C16" s="11">
        <v>4</v>
      </c>
      <c r="D16" s="11">
        <v>4</v>
      </c>
      <c r="E16" s="12">
        <v>100</v>
      </c>
      <c r="F16" s="8">
        <v>242</v>
      </c>
      <c r="G16" s="8">
        <v>127</v>
      </c>
      <c r="H16" s="8">
        <v>115</v>
      </c>
      <c r="I16" s="17">
        <v>13</v>
      </c>
      <c r="J16" s="17">
        <v>11</v>
      </c>
      <c r="K16" s="17">
        <v>2</v>
      </c>
      <c r="L16" s="20">
        <v>5.371900826446281</v>
      </c>
      <c r="M16" s="20">
        <v>8.661417322834646</v>
      </c>
      <c r="N16" s="20">
        <v>1.7391304347826086</v>
      </c>
    </row>
    <row r="17" spans="2:14" ht="19.5" customHeight="1">
      <c r="B17" s="4" t="s">
        <v>23</v>
      </c>
      <c r="C17" s="11">
        <v>6</v>
      </c>
      <c r="D17" s="11">
        <v>6</v>
      </c>
      <c r="E17" s="12">
        <v>100</v>
      </c>
      <c r="F17" s="8">
        <v>352</v>
      </c>
      <c r="G17" s="8">
        <v>192</v>
      </c>
      <c r="H17" s="8">
        <v>160</v>
      </c>
      <c r="I17" s="17">
        <v>67</v>
      </c>
      <c r="J17" s="17">
        <v>43</v>
      </c>
      <c r="K17" s="17">
        <v>24</v>
      </c>
      <c r="L17" s="20">
        <v>19.03409090909091</v>
      </c>
      <c r="M17" s="20">
        <v>22.395833333333336</v>
      </c>
      <c r="N17" s="20">
        <v>15</v>
      </c>
    </row>
    <row r="18" spans="2:14" ht="19.5" customHeight="1">
      <c r="B18" s="4" t="s">
        <v>24</v>
      </c>
      <c r="C18" s="11">
        <v>5</v>
      </c>
      <c r="D18" s="11">
        <v>5</v>
      </c>
      <c r="E18" s="12">
        <v>100</v>
      </c>
      <c r="F18" s="8">
        <v>582</v>
      </c>
      <c r="G18" s="8">
        <v>319</v>
      </c>
      <c r="H18" s="8">
        <v>263</v>
      </c>
      <c r="I18" s="18">
        <v>78</v>
      </c>
      <c r="J18" s="18">
        <v>49</v>
      </c>
      <c r="K18" s="18">
        <v>29</v>
      </c>
      <c r="L18" s="20">
        <v>13.402061855670103</v>
      </c>
      <c r="M18" s="20">
        <v>15.360501567398119</v>
      </c>
      <c r="N18" s="20">
        <v>11.02661596958175</v>
      </c>
    </row>
    <row r="19" spans="2:14" ht="19.5" customHeight="1">
      <c r="B19" s="4" t="s">
        <v>25</v>
      </c>
      <c r="C19" s="11">
        <v>1</v>
      </c>
      <c r="D19" s="11">
        <v>1</v>
      </c>
      <c r="E19" s="12">
        <v>100</v>
      </c>
      <c r="F19" s="8">
        <v>21</v>
      </c>
      <c r="G19" s="8">
        <v>11</v>
      </c>
      <c r="H19" s="8">
        <v>10</v>
      </c>
      <c r="I19" s="18">
        <v>1</v>
      </c>
      <c r="J19" s="18">
        <v>1</v>
      </c>
      <c r="K19" s="18">
        <v>0</v>
      </c>
      <c r="L19" s="20">
        <v>4.761904761904762</v>
      </c>
      <c r="M19" s="20">
        <v>9.090909090909092</v>
      </c>
      <c r="N19" s="20">
        <v>0</v>
      </c>
    </row>
    <row r="20" spans="2:14" ht="19.5" customHeight="1">
      <c r="B20" s="4" t="s">
        <v>26</v>
      </c>
      <c r="C20" s="11">
        <v>3</v>
      </c>
      <c r="D20" s="11">
        <v>3</v>
      </c>
      <c r="E20" s="12">
        <v>100</v>
      </c>
      <c r="F20" s="8">
        <v>382</v>
      </c>
      <c r="G20" s="8">
        <v>194</v>
      </c>
      <c r="H20" s="8">
        <v>188</v>
      </c>
      <c r="I20" s="18">
        <v>28</v>
      </c>
      <c r="J20" s="18">
        <v>18</v>
      </c>
      <c r="K20" s="18">
        <v>10</v>
      </c>
      <c r="L20" s="20">
        <v>7.329842931937172</v>
      </c>
      <c r="M20" s="20">
        <v>9.278350515463918</v>
      </c>
      <c r="N20" s="20">
        <v>5.319148936170213</v>
      </c>
    </row>
    <row r="21" spans="2:14" ht="19.5" customHeight="1">
      <c r="B21" s="4" t="s">
        <v>27</v>
      </c>
      <c r="C21" s="11">
        <v>3</v>
      </c>
      <c r="D21" s="11">
        <v>3</v>
      </c>
      <c r="E21" s="12">
        <v>100</v>
      </c>
      <c r="F21" s="8">
        <v>96</v>
      </c>
      <c r="G21" s="8">
        <v>45</v>
      </c>
      <c r="H21" s="8">
        <v>51</v>
      </c>
      <c r="I21" s="18">
        <v>26</v>
      </c>
      <c r="J21" s="18">
        <v>12</v>
      </c>
      <c r="K21" s="18">
        <v>14</v>
      </c>
      <c r="L21" s="20">
        <v>27.083333333333332</v>
      </c>
      <c r="M21" s="20">
        <v>26.666666666666668</v>
      </c>
      <c r="N21" s="20">
        <v>27.450980392156865</v>
      </c>
    </row>
    <row r="22" spans="2:14" ht="19.5" customHeight="1">
      <c r="B22" s="4" t="s">
        <v>28</v>
      </c>
      <c r="C22" s="11">
        <v>10</v>
      </c>
      <c r="D22" s="11">
        <v>10</v>
      </c>
      <c r="E22" s="12">
        <v>100</v>
      </c>
      <c r="F22" s="8">
        <v>1105</v>
      </c>
      <c r="G22" s="13">
        <v>657</v>
      </c>
      <c r="H22" s="13">
        <v>448</v>
      </c>
      <c r="I22" s="18">
        <v>179</v>
      </c>
      <c r="J22" s="18">
        <v>124</v>
      </c>
      <c r="K22" s="18">
        <v>55</v>
      </c>
      <c r="L22" s="20">
        <v>16.199095022624434</v>
      </c>
      <c r="M22" s="20">
        <v>18.87366818873668</v>
      </c>
      <c r="N22" s="20">
        <v>12.276785714285714</v>
      </c>
    </row>
    <row r="23" spans="2:14" ht="19.5" customHeight="1">
      <c r="B23" s="5" t="s">
        <v>29</v>
      </c>
      <c r="C23" s="11">
        <v>2</v>
      </c>
      <c r="D23" s="11">
        <v>2</v>
      </c>
      <c r="E23" s="12">
        <v>100</v>
      </c>
      <c r="F23" s="14">
        <v>11</v>
      </c>
      <c r="G23" s="15">
        <v>4</v>
      </c>
      <c r="H23" s="15">
        <v>7</v>
      </c>
      <c r="I23" s="18">
        <v>0</v>
      </c>
      <c r="J23" s="18">
        <v>0</v>
      </c>
      <c r="K23" s="18">
        <v>0</v>
      </c>
      <c r="L23" s="20">
        <v>0</v>
      </c>
      <c r="M23" s="20">
        <v>0</v>
      </c>
      <c r="N23" s="20">
        <v>0</v>
      </c>
    </row>
    <row r="24" spans="2:14" ht="19.5" customHeight="1">
      <c r="B24" s="5" t="s">
        <v>30</v>
      </c>
      <c r="C24" s="19">
        <v>13</v>
      </c>
      <c r="D24" s="19">
        <v>13</v>
      </c>
      <c r="E24" s="12">
        <v>100</v>
      </c>
      <c r="F24" s="14">
        <v>285</v>
      </c>
      <c r="G24" s="15">
        <v>145</v>
      </c>
      <c r="H24" s="15">
        <v>140</v>
      </c>
      <c r="I24" s="18">
        <v>13</v>
      </c>
      <c r="J24" s="18">
        <v>11</v>
      </c>
      <c r="K24" s="18">
        <v>2</v>
      </c>
      <c r="L24" s="20">
        <v>4.56140350877193</v>
      </c>
      <c r="M24" s="20">
        <v>7.586206896551724</v>
      </c>
      <c r="N24" s="20">
        <v>1.4285714285714286</v>
      </c>
    </row>
    <row r="25" spans="2:14" ht="19.5" customHeight="1">
      <c r="B25" s="2" t="s">
        <v>31</v>
      </c>
      <c r="C25" s="10">
        <v>127</v>
      </c>
      <c r="D25" s="10">
        <v>127</v>
      </c>
      <c r="E25" s="9">
        <v>100</v>
      </c>
      <c r="F25" s="16">
        <v>12811</v>
      </c>
      <c r="G25" s="16">
        <v>6795</v>
      </c>
      <c r="H25" s="16">
        <v>6016</v>
      </c>
      <c r="I25" s="16">
        <v>2102</v>
      </c>
      <c r="J25" s="16">
        <v>1381</v>
      </c>
      <c r="K25" s="16">
        <v>721</v>
      </c>
      <c r="L25" s="21">
        <v>16.407774568729998</v>
      </c>
      <c r="M25" s="21">
        <v>20.323767476085358</v>
      </c>
      <c r="N25" s="21">
        <v>11.98470744680851</v>
      </c>
    </row>
    <row r="26" spans="2:3" ht="13.5">
      <c r="B26" s="7" t="s">
        <v>11</v>
      </c>
      <c r="C26" s="4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2016-12-15T01:00:54Z</cp:lastPrinted>
  <dcterms:created xsi:type="dcterms:W3CDTF">2008-12-17T02:38:23Z</dcterms:created>
  <dcterms:modified xsi:type="dcterms:W3CDTF">2016-12-15T01:01:02Z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