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0" windowWidth="17025" windowHeight="4995" activeTab="0"/>
  </bookViews>
  <sheets>
    <sheet name="H24DMF者率 (市町村別)" sheetId="1" r:id="rId1"/>
  </sheets>
  <definedNames>
    <definedName name="_xlnm.Print_Area" localSheetId="0">'H24DMF者率 (市町村別)'!$A$1:$P$93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<sst xmlns="http://schemas.openxmlformats.org/spreadsheetml/2006/main" count="56" uniqueCount="56">
  <si>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</si>
  <si>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</si>
  <si>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</si>
  <si>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</si>
  <si>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</si>
  <si>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</si>
  <si>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</si>
  <si>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</si>
  <si>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</si>
  <si>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</si>
  <si>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</si>
  <si>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</si>
  <si>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</si>
  <si>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</si>
  <si>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</si>
  <si>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県平均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</si>
  <si>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</si>
  <si>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</si>
  <si>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</si>
  <si>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</si>
  <si>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</si>
  <si>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</si>
  <si>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</si>
  <si>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</si>
  <si>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</si>
  <si>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</si>
  <si>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</si>
  <si>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</si>
  <si>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</si>
  <si>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</si>
  <si>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</si>
  <si>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</si>
  <si>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</si>
  <si>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</si>
  <si>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</si>
  <si>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</si>
  <si>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</si>
  <si>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</si>
  <si>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</si>
  <si>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</si>
  <si>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</si>
  <si>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</si>
  <si>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</si>
  <si>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</si>
  <si>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</si>
  <si>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</si>
  <si>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</si>
  <si>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</si>
  <si>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</si>
  <si>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</si>
  <si>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</si>
  <si>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</si>
  <si>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</si>
  <si>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</si>
  <si>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市町村名</t>
  </si>
  <si>
    <t>平成２４年度　１２歳児（中１）永久歯う蝕有病者率（確定値）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</si>
</sst>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185" fontId="0" fillId="2" borderId="0" xfId="16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85" fontId="0" fillId="0" borderId="0" xfId="16" applyNumberForma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192" fontId="0" fillId="0" borderId="1" xfId="0" applyNumberFormat="1" applyFill="1" applyBorder="1" applyAlignment="1">
      <alignment horizontal="center" vertical="center"/>
    </xf>
    <xf numFmtId="38" fontId="0" fillId="0" borderId="1" xfId="16" applyFill="1" applyBorder="1" applyAlignment="1">
      <alignment horizontal="right" vertical="center"/>
    </xf>
    <xf numFmtId="185" fontId="0" fillId="0" borderId="1" xfId="16" applyNumberFormat="1" applyFill="1" applyBorder="1" applyAlignment="1">
      <alignment vertical="center"/>
    </xf>
    <xf numFmtId="38" fontId="0" fillId="2" borderId="0" xfId="16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平成２４年度　１２歳児永久歯う蝕有病者率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515"/>
          <c:w val="0.978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'H24DMF者率 (市町村別)'!$B$5</c:f>
              <c:strCache>
                <c:ptCount val="1"/>
                <c:pt idx="0">
                  <c:v>市町村名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</c:dPt>
          <c:dPt>
            <c:idx val="38"/>
            <c:invertIfNegative val="0"/>
            <c:spPr>
              <a:solidFill>
                <a:srgbClr val="008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'H24DMF者率 (市町村別)'!$B$6:$B$44</c:f>
              <c:strCache/>
            </c:strRef>
          </c:cat>
          <c:val>
            <c:numRef>
              <c:f>'H24DMF者率 (市町村別)'!$N$6:$N$44</c:f>
              <c:numCache/>
            </c:numRef>
          </c:val>
        </c:ser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00596"/>
        <c:crosses val="autoZero"/>
        <c:auto val="1"/>
        <c:lblOffset val="100"/>
        <c:noMultiLvlLbl val="0"/>
      </c:catAx>
      <c:valAx>
        <c:axId val="67000596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14901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Chart 1"/>
        <xdr:cNvGraphicFramePr/>
      </xdr:nvGraphicFramePr>
      <xdr:xfrm>
        <a:off x="266700" y="1145857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zoomScaleSheetLayoutView="75" workbookViewId="0" topLeftCell="A1">
      <selection activeCell="G44" sqref="G4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55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54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2:16" ht="19.5" customHeight="1">
      <c r="B6" s="4" t="s">
        <v>16</v>
      </c>
      <c r="C6" s="8">
        <v>29</v>
      </c>
      <c r="D6" s="8">
        <v>28</v>
      </c>
      <c r="E6" s="9">
        <v>96.55172413793103</v>
      </c>
      <c r="F6" s="8">
        <v>28</v>
      </c>
      <c r="G6" s="9">
        <v>96.55172413793103</v>
      </c>
      <c r="H6" s="6">
        <v>3856</v>
      </c>
      <c r="I6" s="6">
        <v>1970</v>
      </c>
      <c r="J6" s="6">
        <v>1886</v>
      </c>
      <c r="K6" s="6">
        <v>1250</v>
      </c>
      <c r="L6" s="6">
        <v>638</v>
      </c>
      <c r="M6" s="6">
        <v>612</v>
      </c>
      <c r="N6" s="10">
        <v>32.41701244813278</v>
      </c>
      <c r="O6" s="10">
        <v>32.38578680203046</v>
      </c>
      <c r="P6" s="10">
        <v>32.44962884411453</v>
      </c>
    </row>
    <row r="7" spans="2:16" ht="19.5" customHeight="1">
      <c r="B7" s="4" t="s">
        <v>17</v>
      </c>
      <c r="C7" s="8">
        <v>5</v>
      </c>
      <c r="D7" s="8">
        <v>5</v>
      </c>
      <c r="E7" s="9">
        <v>100</v>
      </c>
      <c r="F7" s="8">
        <v>5</v>
      </c>
      <c r="G7" s="9">
        <v>100</v>
      </c>
      <c r="H7" s="6">
        <v>663</v>
      </c>
      <c r="I7" s="5">
        <v>337</v>
      </c>
      <c r="J7" s="5">
        <v>326</v>
      </c>
      <c r="K7" s="6">
        <v>428</v>
      </c>
      <c r="L7" s="6">
        <v>215</v>
      </c>
      <c r="M7" s="6">
        <v>213</v>
      </c>
      <c r="N7" s="10">
        <v>64.5550527903469</v>
      </c>
      <c r="O7" s="10">
        <v>63.798219584569736</v>
      </c>
      <c r="P7" s="10">
        <v>65.33742331288343</v>
      </c>
    </row>
    <row r="8" spans="2:16" ht="19.5" customHeight="1">
      <c r="B8" s="4" t="s">
        <v>18</v>
      </c>
      <c r="C8" s="8">
        <v>1</v>
      </c>
      <c r="D8" s="8">
        <v>1</v>
      </c>
      <c r="E8" s="9">
        <v>100</v>
      </c>
      <c r="F8" s="8">
        <v>1</v>
      </c>
      <c r="G8" s="9">
        <v>100</v>
      </c>
      <c r="H8" s="6">
        <v>24</v>
      </c>
      <c r="I8" s="6">
        <v>19</v>
      </c>
      <c r="J8" s="6">
        <v>5</v>
      </c>
      <c r="K8" s="6">
        <v>9</v>
      </c>
      <c r="L8" s="6">
        <v>6</v>
      </c>
      <c r="M8" s="6">
        <v>3</v>
      </c>
      <c r="N8" s="10">
        <v>37.5</v>
      </c>
      <c r="O8" s="10">
        <v>31.57894736842105</v>
      </c>
      <c r="P8" s="10">
        <v>60</v>
      </c>
    </row>
    <row r="9" spans="2:16" ht="19.5" customHeight="1">
      <c r="B9" s="4" t="s">
        <v>19</v>
      </c>
      <c r="C9" s="8">
        <v>6</v>
      </c>
      <c r="D9" s="8">
        <v>6</v>
      </c>
      <c r="E9" s="9">
        <v>100</v>
      </c>
      <c r="F9" s="8">
        <v>6</v>
      </c>
      <c r="G9" s="9">
        <v>100</v>
      </c>
      <c r="H9" s="6">
        <v>897</v>
      </c>
      <c r="I9" s="6">
        <v>479</v>
      </c>
      <c r="J9" s="6">
        <v>418</v>
      </c>
      <c r="K9" s="6">
        <v>336</v>
      </c>
      <c r="L9" s="6">
        <v>159</v>
      </c>
      <c r="M9" s="6">
        <v>177</v>
      </c>
      <c r="N9" s="10">
        <v>37.45819397993311</v>
      </c>
      <c r="O9" s="10">
        <v>33.194154488517746</v>
      </c>
      <c r="P9" s="10">
        <v>42.3444976076555</v>
      </c>
    </row>
    <row r="10" spans="2:16" ht="19.5" customHeight="1">
      <c r="B10" s="4" t="s">
        <v>20</v>
      </c>
      <c r="C10" s="8">
        <v>8</v>
      </c>
      <c r="D10" s="8">
        <v>8</v>
      </c>
      <c r="E10" s="9">
        <v>100</v>
      </c>
      <c r="F10" s="8">
        <v>8</v>
      </c>
      <c r="G10" s="9">
        <v>100</v>
      </c>
      <c r="H10" s="6">
        <v>1075</v>
      </c>
      <c r="I10" s="6">
        <v>523</v>
      </c>
      <c r="J10" s="6">
        <v>552</v>
      </c>
      <c r="K10" s="6">
        <v>377</v>
      </c>
      <c r="L10" s="6">
        <v>191</v>
      </c>
      <c r="M10" s="6">
        <v>186</v>
      </c>
      <c r="N10" s="10">
        <v>35.06976744186046</v>
      </c>
      <c r="O10" s="10">
        <v>36.52007648183556</v>
      </c>
      <c r="P10" s="10">
        <v>33.69565217391305</v>
      </c>
    </row>
    <row r="11" spans="2:16" ht="19.5" customHeight="1">
      <c r="B11" s="4" t="s">
        <v>21</v>
      </c>
      <c r="C11" s="8">
        <v>1</v>
      </c>
      <c r="D11" s="8">
        <v>1</v>
      </c>
      <c r="E11" s="9">
        <v>100</v>
      </c>
      <c r="F11" s="8">
        <v>1</v>
      </c>
      <c r="G11" s="9">
        <v>100</v>
      </c>
      <c r="H11" s="6">
        <v>120</v>
      </c>
      <c r="I11" s="6">
        <v>71</v>
      </c>
      <c r="J11" s="6">
        <v>49</v>
      </c>
      <c r="K11" s="6">
        <v>64</v>
      </c>
      <c r="L11" s="6">
        <v>38</v>
      </c>
      <c r="M11" s="6">
        <v>26</v>
      </c>
      <c r="N11" s="10">
        <v>53.333333333333336</v>
      </c>
      <c r="O11" s="10">
        <v>53.52112676056338</v>
      </c>
      <c r="P11" s="10">
        <v>53.06122448979592</v>
      </c>
    </row>
    <row r="12" spans="2:16" ht="19.5" customHeight="1">
      <c r="B12" s="4" t="s">
        <v>22</v>
      </c>
      <c r="C12" s="8">
        <v>1</v>
      </c>
      <c r="D12" s="8">
        <v>1</v>
      </c>
      <c r="E12" s="9">
        <v>100</v>
      </c>
      <c r="F12" s="8">
        <v>1</v>
      </c>
      <c r="G12" s="9">
        <v>100</v>
      </c>
      <c r="H12" s="6">
        <v>204</v>
      </c>
      <c r="I12" s="6">
        <v>107</v>
      </c>
      <c r="J12" s="6">
        <v>97</v>
      </c>
      <c r="K12" s="6">
        <v>141</v>
      </c>
      <c r="L12" s="6">
        <v>74</v>
      </c>
      <c r="M12" s="6">
        <v>67</v>
      </c>
      <c r="N12" s="10">
        <v>69.11764705882352</v>
      </c>
      <c r="O12" s="10">
        <v>69.1588785046729</v>
      </c>
      <c r="P12" s="10">
        <v>69.0721649484536</v>
      </c>
    </row>
    <row r="13" spans="2:16" ht="19.5" customHeight="1">
      <c r="B13" s="4" t="s">
        <v>23</v>
      </c>
      <c r="C13" s="8">
        <v>2</v>
      </c>
      <c r="D13" s="8">
        <v>2</v>
      </c>
      <c r="E13" s="9">
        <v>100</v>
      </c>
      <c r="F13" s="8">
        <v>2</v>
      </c>
      <c r="G13" s="9">
        <v>100</v>
      </c>
      <c r="H13" s="6">
        <v>258</v>
      </c>
      <c r="I13" s="6">
        <v>141</v>
      </c>
      <c r="J13" s="6">
        <v>117</v>
      </c>
      <c r="K13" s="6">
        <v>127</v>
      </c>
      <c r="L13" s="6">
        <v>77</v>
      </c>
      <c r="M13" s="6">
        <v>50</v>
      </c>
      <c r="N13" s="10">
        <v>49.224806201550386</v>
      </c>
      <c r="O13" s="10">
        <v>54.60992907801418</v>
      </c>
      <c r="P13" s="10">
        <v>42.73504273504273</v>
      </c>
    </row>
    <row r="14" spans="2:16" ht="19.5" customHeight="1">
      <c r="B14" s="4" t="s">
        <v>24</v>
      </c>
      <c r="C14" s="8">
        <v>1</v>
      </c>
      <c r="D14" s="8">
        <v>1</v>
      </c>
      <c r="E14" s="9">
        <v>100</v>
      </c>
      <c r="F14" s="8">
        <v>1</v>
      </c>
      <c r="G14" s="9">
        <v>100</v>
      </c>
      <c r="H14" s="6">
        <v>72</v>
      </c>
      <c r="I14" s="6">
        <v>32</v>
      </c>
      <c r="J14" s="6">
        <v>40</v>
      </c>
      <c r="K14" s="6">
        <v>50</v>
      </c>
      <c r="L14" s="6">
        <v>18</v>
      </c>
      <c r="M14" s="6">
        <v>32</v>
      </c>
      <c r="N14" s="10">
        <v>69.44444444444444</v>
      </c>
      <c r="O14" s="10">
        <v>56.25</v>
      </c>
      <c r="P14" s="10">
        <v>80</v>
      </c>
    </row>
    <row r="15" spans="2:16" ht="19.5" customHeight="1">
      <c r="B15" s="4" t="s">
        <v>25</v>
      </c>
      <c r="C15" s="8">
        <v>7</v>
      </c>
      <c r="D15" s="8">
        <v>7</v>
      </c>
      <c r="E15" s="9">
        <v>100</v>
      </c>
      <c r="F15" s="8">
        <v>7</v>
      </c>
      <c r="G15" s="9">
        <v>100</v>
      </c>
      <c r="H15" s="6">
        <v>1257</v>
      </c>
      <c r="I15" s="6">
        <v>644</v>
      </c>
      <c r="J15" s="6">
        <v>613</v>
      </c>
      <c r="K15" s="6">
        <v>617</v>
      </c>
      <c r="L15" s="6">
        <v>281</v>
      </c>
      <c r="M15" s="6">
        <v>336</v>
      </c>
      <c r="N15" s="10">
        <v>49.08512330946698</v>
      </c>
      <c r="O15" s="10">
        <v>43.63354037267081</v>
      </c>
      <c r="P15" s="10">
        <v>54.81239804241436</v>
      </c>
    </row>
    <row r="16" spans="2:16" ht="19.5" customHeight="1">
      <c r="B16" s="4" t="s">
        <v>26</v>
      </c>
      <c r="C16" s="8">
        <v>4</v>
      </c>
      <c r="D16" s="8">
        <v>3</v>
      </c>
      <c r="E16" s="9">
        <v>75</v>
      </c>
      <c r="F16" s="8">
        <v>3</v>
      </c>
      <c r="G16" s="9">
        <v>75</v>
      </c>
      <c r="H16" s="6">
        <v>453</v>
      </c>
      <c r="I16" s="6">
        <v>228</v>
      </c>
      <c r="J16" s="6">
        <v>225</v>
      </c>
      <c r="K16" s="6">
        <v>170</v>
      </c>
      <c r="L16" s="6">
        <v>80</v>
      </c>
      <c r="M16" s="6">
        <v>90</v>
      </c>
      <c r="N16" s="10">
        <v>37.52759381898454</v>
      </c>
      <c r="O16" s="10">
        <v>35.08771929824561</v>
      </c>
      <c r="P16" s="10">
        <v>40</v>
      </c>
    </row>
    <row r="17" spans="2:16" ht="19.5" customHeight="1">
      <c r="B17" s="4" t="s">
        <v>27</v>
      </c>
      <c r="C17" s="8">
        <v>1</v>
      </c>
      <c r="D17" s="8">
        <v>1</v>
      </c>
      <c r="E17" s="9">
        <v>100</v>
      </c>
      <c r="F17" s="8">
        <v>1</v>
      </c>
      <c r="G17" s="9">
        <v>100</v>
      </c>
      <c r="H17" s="6">
        <v>111</v>
      </c>
      <c r="I17" s="6">
        <v>66</v>
      </c>
      <c r="J17" s="6">
        <v>45</v>
      </c>
      <c r="K17" s="6">
        <v>22</v>
      </c>
      <c r="L17" s="6">
        <v>15</v>
      </c>
      <c r="M17" s="6">
        <v>7</v>
      </c>
      <c r="N17" s="10">
        <v>19.81981981981982</v>
      </c>
      <c r="O17" s="10">
        <v>22.727272727272727</v>
      </c>
      <c r="P17" s="10">
        <v>15.555555555555555</v>
      </c>
    </row>
    <row r="18" spans="2:16" ht="19.5" customHeight="1">
      <c r="B18" s="4" t="s">
        <v>28</v>
      </c>
      <c r="C18" s="8">
        <v>2</v>
      </c>
      <c r="D18" s="8">
        <v>2</v>
      </c>
      <c r="E18" s="9">
        <v>100</v>
      </c>
      <c r="F18" s="8">
        <v>2</v>
      </c>
      <c r="G18" s="9">
        <v>100</v>
      </c>
      <c r="H18" s="6">
        <v>290</v>
      </c>
      <c r="I18" s="6">
        <v>148</v>
      </c>
      <c r="J18" s="6">
        <v>142</v>
      </c>
      <c r="K18" s="6">
        <v>155</v>
      </c>
      <c r="L18" s="6">
        <v>74</v>
      </c>
      <c r="M18" s="6">
        <v>81</v>
      </c>
      <c r="N18" s="10">
        <v>53.44827586206896</v>
      </c>
      <c r="O18" s="10">
        <v>50</v>
      </c>
      <c r="P18" s="10">
        <v>57.04225352112676</v>
      </c>
    </row>
    <row r="19" spans="2:16" ht="19.5" customHeight="1">
      <c r="B19" s="4" t="s">
        <v>29</v>
      </c>
      <c r="C19" s="8">
        <v>4</v>
      </c>
      <c r="D19" s="8">
        <v>2</v>
      </c>
      <c r="E19" s="9">
        <v>50</v>
      </c>
      <c r="F19" s="8">
        <v>2</v>
      </c>
      <c r="G19" s="9">
        <v>50</v>
      </c>
      <c r="H19" s="6">
        <v>86</v>
      </c>
      <c r="I19" s="6">
        <v>41</v>
      </c>
      <c r="J19" s="6">
        <v>45</v>
      </c>
      <c r="K19" s="6">
        <v>50</v>
      </c>
      <c r="L19" s="6">
        <v>21</v>
      </c>
      <c r="M19" s="6">
        <v>29</v>
      </c>
      <c r="N19" s="10">
        <v>58.139534883720934</v>
      </c>
      <c r="O19" s="10">
        <v>51.21951219512195</v>
      </c>
      <c r="P19" s="10">
        <v>64.44444444444444</v>
      </c>
    </row>
    <row r="20" spans="2:16" ht="19.5" customHeight="1">
      <c r="B20" s="4" t="s">
        <v>30</v>
      </c>
      <c r="C20" s="8">
        <v>1</v>
      </c>
      <c r="D20" s="8">
        <v>1</v>
      </c>
      <c r="E20" s="9">
        <v>100</v>
      </c>
      <c r="F20" s="8">
        <v>1</v>
      </c>
      <c r="G20" s="9">
        <v>100</v>
      </c>
      <c r="H20" s="6">
        <v>10</v>
      </c>
      <c r="I20" s="6">
        <v>7</v>
      </c>
      <c r="J20" s="6">
        <v>3</v>
      </c>
      <c r="K20" s="6">
        <v>7</v>
      </c>
      <c r="L20" s="6">
        <v>6</v>
      </c>
      <c r="M20" s="6">
        <v>1</v>
      </c>
      <c r="N20" s="10">
        <v>70</v>
      </c>
      <c r="O20" s="10">
        <v>85.71428571428571</v>
      </c>
      <c r="P20" s="10">
        <v>33.33333333333333</v>
      </c>
    </row>
    <row r="21" spans="2:16" ht="19.5" customHeight="1">
      <c r="B21" s="4" t="s">
        <v>31</v>
      </c>
      <c r="C21" s="8">
        <v>1</v>
      </c>
      <c r="D21" s="8">
        <v>1</v>
      </c>
      <c r="E21" s="9">
        <v>100</v>
      </c>
      <c r="F21" s="8">
        <v>1</v>
      </c>
      <c r="G21" s="9">
        <v>100</v>
      </c>
      <c r="H21" s="6">
        <v>15</v>
      </c>
      <c r="I21" s="6">
        <v>12</v>
      </c>
      <c r="J21" s="6">
        <v>3</v>
      </c>
      <c r="K21" s="6">
        <v>2</v>
      </c>
      <c r="L21" s="6">
        <v>2</v>
      </c>
      <c r="M21" s="6">
        <v>0</v>
      </c>
      <c r="N21" s="10">
        <v>13.333333333333334</v>
      </c>
      <c r="O21" s="10">
        <v>16.666666666666664</v>
      </c>
      <c r="P21" s="10">
        <v>0</v>
      </c>
    </row>
    <row r="22" spans="2:16" ht="19.5" customHeight="1">
      <c r="B22" s="4" t="s">
        <v>32</v>
      </c>
      <c r="C22" s="8">
        <v>1</v>
      </c>
      <c r="D22" s="8">
        <v>1</v>
      </c>
      <c r="E22" s="9">
        <v>100</v>
      </c>
      <c r="F22" s="8">
        <v>1</v>
      </c>
      <c r="G22" s="9">
        <v>100</v>
      </c>
      <c r="H22" s="6">
        <v>57</v>
      </c>
      <c r="I22" s="6">
        <v>31</v>
      </c>
      <c r="J22" s="6">
        <v>26</v>
      </c>
      <c r="K22" s="6">
        <v>25</v>
      </c>
      <c r="L22" s="6">
        <v>11</v>
      </c>
      <c r="M22" s="6">
        <v>14</v>
      </c>
      <c r="N22" s="10">
        <v>43.859649122807014</v>
      </c>
      <c r="O22" s="10">
        <v>35.483870967741936</v>
      </c>
      <c r="P22" s="10">
        <v>53.84615384615385</v>
      </c>
    </row>
    <row r="23" spans="2:16" ht="19.5" customHeight="1">
      <c r="B23" s="4" t="s">
        <v>33</v>
      </c>
      <c r="C23" s="8">
        <v>1</v>
      </c>
      <c r="D23" s="8">
        <v>1</v>
      </c>
      <c r="E23" s="9">
        <v>100</v>
      </c>
      <c r="F23" s="8">
        <v>1</v>
      </c>
      <c r="G23" s="9">
        <v>100</v>
      </c>
      <c r="H23" s="6">
        <v>58</v>
      </c>
      <c r="I23" s="6">
        <v>33</v>
      </c>
      <c r="J23" s="6">
        <v>25</v>
      </c>
      <c r="K23" s="6">
        <v>24</v>
      </c>
      <c r="L23" s="6">
        <v>14</v>
      </c>
      <c r="M23" s="6">
        <v>10</v>
      </c>
      <c r="N23" s="10">
        <v>41.37931034482759</v>
      </c>
      <c r="O23" s="10">
        <v>42.42424242424242</v>
      </c>
      <c r="P23" s="10">
        <v>40</v>
      </c>
    </row>
    <row r="24" spans="2:16" ht="19.5" customHeight="1">
      <c r="B24" s="4" t="s">
        <v>34</v>
      </c>
      <c r="C24" s="8">
        <v>3</v>
      </c>
      <c r="D24" s="8">
        <v>3</v>
      </c>
      <c r="E24" s="9">
        <v>100</v>
      </c>
      <c r="F24" s="8">
        <v>3</v>
      </c>
      <c r="G24" s="9">
        <v>100</v>
      </c>
      <c r="H24" s="6">
        <v>592</v>
      </c>
      <c r="I24" s="6">
        <v>303</v>
      </c>
      <c r="J24" s="6">
        <v>289</v>
      </c>
      <c r="K24" s="6">
        <v>319</v>
      </c>
      <c r="L24" s="6">
        <v>157</v>
      </c>
      <c r="M24" s="6">
        <v>162</v>
      </c>
      <c r="N24" s="10">
        <v>53.88513513513513</v>
      </c>
      <c r="O24" s="10">
        <v>51.81518151815182</v>
      </c>
      <c r="P24" s="10">
        <v>56.05536332179931</v>
      </c>
    </row>
    <row r="25" spans="2:16" ht="19.5" customHeight="1">
      <c r="B25" s="4" t="s">
        <v>35</v>
      </c>
      <c r="C25" s="8">
        <v>4</v>
      </c>
      <c r="D25" s="8">
        <v>4</v>
      </c>
      <c r="E25" s="9">
        <v>100</v>
      </c>
      <c r="F25" s="8">
        <v>4</v>
      </c>
      <c r="G25" s="9">
        <v>100</v>
      </c>
      <c r="H25" s="6">
        <v>189</v>
      </c>
      <c r="I25" s="6">
        <v>92</v>
      </c>
      <c r="J25" s="6">
        <v>97</v>
      </c>
      <c r="K25" s="6">
        <v>118</v>
      </c>
      <c r="L25" s="6">
        <v>55</v>
      </c>
      <c r="M25" s="6">
        <v>63</v>
      </c>
      <c r="N25" s="10">
        <v>62.43386243386243</v>
      </c>
      <c r="O25" s="10">
        <v>59.78260869565217</v>
      </c>
      <c r="P25" s="10">
        <v>64.94845360824742</v>
      </c>
    </row>
    <row r="26" spans="2:16" ht="19.5" customHeight="1">
      <c r="B26" s="4" t="s">
        <v>36</v>
      </c>
      <c r="C26" s="8">
        <v>5</v>
      </c>
      <c r="D26" s="8">
        <v>5</v>
      </c>
      <c r="E26" s="9">
        <v>100</v>
      </c>
      <c r="F26" s="8">
        <v>5</v>
      </c>
      <c r="G26" s="9">
        <v>100</v>
      </c>
      <c r="H26" s="6">
        <v>1018</v>
      </c>
      <c r="I26" s="6">
        <v>472</v>
      </c>
      <c r="J26" s="6">
        <v>546</v>
      </c>
      <c r="K26" s="6">
        <v>535</v>
      </c>
      <c r="L26" s="6">
        <v>250</v>
      </c>
      <c r="M26" s="6">
        <v>285</v>
      </c>
      <c r="N26" s="10">
        <v>52.554027504911595</v>
      </c>
      <c r="O26" s="10">
        <v>52.96610169491526</v>
      </c>
      <c r="P26" s="10">
        <v>52.197802197802204</v>
      </c>
    </row>
    <row r="27" spans="2:16" ht="19.5" customHeight="1">
      <c r="B27" s="4" t="s">
        <v>37</v>
      </c>
      <c r="C27" s="8">
        <v>2</v>
      </c>
      <c r="D27" s="8">
        <v>2</v>
      </c>
      <c r="E27" s="9">
        <v>100</v>
      </c>
      <c r="F27" s="8">
        <v>2</v>
      </c>
      <c r="G27" s="9">
        <v>100</v>
      </c>
      <c r="H27" s="6">
        <v>382</v>
      </c>
      <c r="I27" s="6">
        <v>211</v>
      </c>
      <c r="J27" s="6">
        <v>171</v>
      </c>
      <c r="K27" s="6">
        <v>181</v>
      </c>
      <c r="L27" s="6">
        <v>99</v>
      </c>
      <c r="M27" s="6">
        <v>82</v>
      </c>
      <c r="N27" s="10">
        <v>47.38219895287958</v>
      </c>
      <c r="O27" s="10">
        <v>46.91943127962085</v>
      </c>
      <c r="P27" s="10">
        <v>47.953216374269005</v>
      </c>
    </row>
    <row r="28" spans="2:16" ht="19.5" customHeight="1">
      <c r="B28" s="4" t="s">
        <v>38</v>
      </c>
      <c r="C28" s="8">
        <v>2</v>
      </c>
      <c r="D28" s="8">
        <v>2</v>
      </c>
      <c r="E28" s="9">
        <v>100</v>
      </c>
      <c r="F28" s="8">
        <v>2</v>
      </c>
      <c r="G28" s="9">
        <v>100</v>
      </c>
      <c r="H28" s="6">
        <v>262</v>
      </c>
      <c r="I28" s="6">
        <v>137</v>
      </c>
      <c r="J28" s="6">
        <v>125</v>
      </c>
      <c r="K28" s="6">
        <v>149</v>
      </c>
      <c r="L28" s="6">
        <v>77</v>
      </c>
      <c r="M28" s="6">
        <v>72</v>
      </c>
      <c r="N28" s="10">
        <v>56.87022900763359</v>
      </c>
      <c r="O28" s="10">
        <v>56.20437956204379</v>
      </c>
      <c r="P28" s="10">
        <v>57.6</v>
      </c>
    </row>
    <row r="29" spans="2:16" ht="19.5" customHeight="1">
      <c r="B29" s="4" t="s">
        <v>39</v>
      </c>
      <c r="C29" s="8">
        <v>2</v>
      </c>
      <c r="D29" s="8">
        <v>2</v>
      </c>
      <c r="E29" s="9">
        <v>100</v>
      </c>
      <c r="F29" s="8">
        <v>2</v>
      </c>
      <c r="G29" s="9">
        <v>100</v>
      </c>
      <c r="H29" s="6">
        <v>173</v>
      </c>
      <c r="I29" s="6">
        <v>81</v>
      </c>
      <c r="J29" s="6">
        <v>92</v>
      </c>
      <c r="K29" s="6">
        <v>82</v>
      </c>
      <c r="L29" s="6">
        <v>34</v>
      </c>
      <c r="M29" s="6">
        <v>48</v>
      </c>
      <c r="N29" s="10">
        <v>47.398843930635834</v>
      </c>
      <c r="O29" s="10">
        <v>41.9753086419753</v>
      </c>
      <c r="P29" s="10">
        <v>52.17391304347826</v>
      </c>
    </row>
    <row r="30" spans="2:16" ht="19.5" customHeight="1">
      <c r="B30" s="4" t="s">
        <v>40</v>
      </c>
      <c r="C30" s="8">
        <v>2</v>
      </c>
      <c r="D30" s="8">
        <v>2</v>
      </c>
      <c r="E30" s="9">
        <v>100</v>
      </c>
      <c r="F30" s="8">
        <v>2</v>
      </c>
      <c r="G30" s="9">
        <v>100</v>
      </c>
      <c r="H30" s="6">
        <v>355</v>
      </c>
      <c r="I30" s="6">
        <v>189</v>
      </c>
      <c r="J30" s="6">
        <v>166</v>
      </c>
      <c r="K30" s="6">
        <v>165</v>
      </c>
      <c r="L30" s="6">
        <v>89</v>
      </c>
      <c r="M30" s="6">
        <v>76</v>
      </c>
      <c r="N30" s="10">
        <v>46.478873239436616</v>
      </c>
      <c r="O30" s="10">
        <v>47.08994708994709</v>
      </c>
      <c r="P30" s="10">
        <v>45.78313253012048</v>
      </c>
    </row>
    <row r="31" spans="2:16" ht="19.5" customHeight="1">
      <c r="B31" s="4" t="s">
        <v>41</v>
      </c>
      <c r="C31" s="8">
        <v>3</v>
      </c>
      <c r="D31" s="8">
        <v>3</v>
      </c>
      <c r="E31" s="9">
        <v>100</v>
      </c>
      <c r="F31" s="8">
        <v>3</v>
      </c>
      <c r="G31" s="9">
        <v>100</v>
      </c>
      <c r="H31" s="6">
        <v>344</v>
      </c>
      <c r="I31" s="6">
        <v>273</v>
      </c>
      <c r="J31" s="6">
        <v>71</v>
      </c>
      <c r="K31" s="6">
        <v>116</v>
      </c>
      <c r="L31" s="6">
        <v>70</v>
      </c>
      <c r="M31" s="6">
        <v>46</v>
      </c>
      <c r="N31" s="10">
        <v>33.72093023255814</v>
      </c>
      <c r="O31" s="10">
        <v>25.64102564102564</v>
      </c>
      <c r="P31" s="10">
        <v>64.7887323943662</v>
      </c>
    </row>
    <row r="32" spans="2:16" ht="19.5" customHeight="1">
      <c r="B32" s="4" t="s">
        <v>42</v>
      </c>
      <c r="C32" s="8">
        <v>7</v>
      </c>
      <c r="D32" s="8">
        <v>6</v>
      </c>
      <c r="E32" s="9">
        <v>85.71428571428571</v>
      </c>
      <c r="F32" s="8">
        <v>6</v>
      </c>
      <c r="G32" s="9">
        <v>85.71428571428571</v>
      </c>
      <c r="H32" s="6">
        <v>410</v>
      </c>
      <c r="I32" s="6">
        <v>207</v>
      </c>
      <c r="J32" s="6">
        <v>203</v>
      </c>
      <c r="K32" s="6">
        <v>175</v>
      </c>
      <c r="L32" s="6">
        <v>84</v>
      </c>
      <c r="M32" s="6">
        <v>91</v>
      </c>
      <c r="N32" s="10">
        <v>42.68292682926829</v>
      </c>
      <c r="O32" s="10">
        <v>40.57971014492754</v>
      </c>
      <c r="P32" s="10">
        <v>44.827586206896555</v>
      </c>
    </row>
    <row r="33" spans="2:16" ht="19.5" customHeight="1">
      <c r="B33" s="4" t="s">
        <v>43</v>
      </c>
      <c r="C33" s="8">
        <v>1</v>
      </c>
      <c r="D33" s="8">
        <v>1</v>
      </c>
      <c r="E33" s="9">
        <v>100</v>
      </c>
      <c r="F33" s="8">
        <v>1</v>
      </c>
      <c r="G33" s="9">
        <v>100</v>
      </c>
      <c r="H33" s="6">
        <v>2</v>
      </c>
      <c r="I33" s="6">
        <v>1</v>
      </c>
      <c r="J33" s="6">
        <v>1</v>
      </c>
      <c r="K33" s="6">
        <v>0</v>
      </c>
      <c r="L33" s="6">
        <v>0</v>
      </c>
      <c r="M33" s="10">
        <v>0</v>
      </c>
      <c r="N33" s="10">
        <v>0</v>
      </c>
      <c r="O33" s="10">
        <v>0</v>
      </c>
      <c r="P33" s="10">
        <v>0</v>
      </c>
    </row>
    <row r="34" spans="2:16" ht="19.5" customHeight="1">
      <c r="B34" s="4" t="s">
        <v>44</v>
      </c>
      <c r="C34" s="8">
        <v>1</v>
      </c>
      <c r="D34" s="8">
        <v>1</v>
      </c>
      <c r="E34" s="9">
        <v>100</v>
      </c>
      <c r="F34" s="8">
        <v>1</v>
      </c>
      <c r="G34" s="9">
        <v>100</v>
      </c>
      <c r="H34" s="6">
        <v>27</v>
      </c>
      <c r="I34" s="6">
        <v>14</v>
      </c>
      <c r="J34" s="6">
        <v>13</v>
      </c>
      <c r="K34" s="6">
        <v>26</v>
      </c>
      <c r="L34" s="6">
        <v>14</v>
      </c>
      <c r="M34" s="6">
        <v>12</v>
      </c>
      <c r="N34" s="10">
        <v>96.29629629629629</v>
      </c>
      <c r="O34" s="10">
        <v>100</v>
      </c>
      <c r="P34" s="10">
        <v>92.3076923076923</v>
      </c>
    </row>
    <row r="35" spans="2:16" ht="19.5" customHeight="1">
      <c r="B35" s="4" t="s">
        <v>45</v>
      </c>
      <c r="C35" s="8">
        <v>1</v>
      </c>
      <c r="D35" s="8">
        <v>1</v>
      </c>
      <c r="E35" s="9">
        <v>100</v>
      </c>
      <c r="F35" s="8">
        <v>1</v>
      </c>
      <c r="G35" s="9">
        <v>100</v>
      </c>
      <c r="H35" s="6">
        <v>55</v>
      </c>
      <c r="I35" s="6">
        <v>24</v>
      </c>
      <c r="J35" s="6">
        <v>31</v>
      </c>
      <c r="K35" s="6">
        <v>22</v>
      </c>
      <c r="L35" s="6">
        <v>7</v>
      </c>
      <c r="M35" s="6">
        <v>15</v>
      </c>
      <c r="N35" s="10">
        <v>40</v>
      </c>
      <c r="O35" s="10">
        <v>29.166666666666668</v>
      </c>
      <c r="P35" s="10">
        <v>48.38709677419355</v>
      </c>
    </row>
    <row r="36" spans="2:16" ht="19.5" customHeight="1">
      <c r="B36" s="4" t="s">
        <v>46</v>
      </c>
      <c r="C36" s="8">
        <v>1</v>
      </c>
      <c r="D36" s="8">
        <v>1</v>
      </c>
      <c r="E36" s="9">
        <v>100</v>
      </c>
      <c r="F36" s="8">
        <v>1</v>
      </c>
      <c r="G36" s="9">
        <v>100</v>
      </c>
      <c r="H36" s="6">
        <v>150</v>
      </c>
      <c r="I36" s="6">
        <v>82</v>
      </c>
      <c r="J36" s="6">
        <v>68</v>
      </c>
      <c r="K36" s="6">
        <v>92</v>
      </c>
      <c r="L36" s="6">
        <v>46</v>
      </c>
      <c r="M36" s="6">
        <v>46</v>
      </c>
      <c r="N36" s="10">
        <v>61.33333333333333</v>
      </c>
      <c r="O36" s="10">
        <v>56.09756097560976</v>
      </c>
      <c r="P36" s="10">
        <v>67.64705882352942</v>
      </c>
    </row>
    <row r="37" spans="2:16" ht="19.5" customHeight="1">
      <c r="B37" s="4" t="s">
        <v>47</v>
      </c>
      <c r="C37" s="8">
        <v>1</v>
      </c>
      <c r="D37" s="8">
        <v>1</v>
      </c>
      <c r="E37" s="9">
        <v>100</v>
      </c>
      <c r="F37" s="8">
        <v>1</v>
      </c>
      <c r="G37" s="9">
        <v>100</v>
      </c>
      <c r="H37" s="6">
        <v>49</v>
      </c>
      <c r="I37" s="6">
        <v>22</v>
      </c>
      <c r="J37" s="6">
        <v>27</v>
      </c>
      <c r="K37" s="6">
        <v>22</v>
      </c>
      <c r="L37" s="6">
        <v>10</v>
      </c>
      <c r="M37" s="6">
        <v>12</v>
      </c>
      <c r="N37" s="10">
        <v>44.89795918367347</v>
      </c>
      <c r="O37" s="10">
        <v>45.45454545454545</v>
      </c>
      <c r="P37" s="10">
        <v>44.44444444444444</v>
      </c>
    </row>
    <row r="38" spans="2:16" ht="19.5" customHeight="1">
      <c r="B38" s="4" t="s">
        <v>48</v>
      </c>
      <c r="C38" s="8">
        <v>1</v>
      </c>
      <c r="D38" s="8">
        <v>1</v>
      </c>
      <c r="E38" s="9">
        <v>100</v>
      </c>
      <c r="F38" s="8">
        <v>1</v>
      </c>
      <c r="G38" s="9">
        <v>100</v>
      </c>
      <c r="H38" s="6">
        <v>4</v>
      </c>
      <c r="I38" s="6">
        <v>4</v>
      </c>
      <c r="J38" s="6">
        <v>0</v>
      </c>
      <c r="K38" s="6">
        <v>0</v>
      </c>
      <c r="L38" s="6">
        <v>0</v>
      </c>
      <c r="M38" s="15"/>
      <c r="N38" s="10">
        <v>0</v>
      </c>
      <c r="O38" s="10">
        <v>0</v>
      </c>
      <c r="P38" s="7"/>
    </row>
    <row r="39" spans="2:16" ht="19.5" customHeight="1">
      <c r="B39" s="4" t="s">
        <v>49</v>
      </c>
      <c r="C39" s="8">
        <v>2</v>
      </c>
      <c r="D39" s="8">
        <v>2</v>
      </c>
      <c r="E39" s="9">
        <v>100</v>
      </c>
      <c r="F39" s="8">
        <v>2</v>
      </c>
      <c r="G39" s="9">
        <v>100</v>
      </c>
      <c r="H39" s="6">
        <v>8</v>
      </c>
      <c r="I39" s="6">
        <v>5</v>
      </c>
      <c r="J39" s="6">
        <v>3</v>
      </c>
      <c r="K39" s="6">
        <v>6</v>
      </c>
      <c r="L39" s="6">
        <v>3</v>
      </c>
      <c r="M39" s="6">
        <v>3</v>
      </c>
      <c r="N39" s="10">
        <v>75</v>
      </c>
      <c r="O39" s="10">
        <v>60</v>
      </c>
      <c r="P39" s="10">
        <v>100</v>
      </c>
    </row>
    <row r="40" spans="2:16" ht="19.5" customHeight="1">
      <c r="B40" s="4" t="s">
        <v>50</v>
      </c>
      <c r="C40" s="8">
        <v>1</v>
      </c>
      <c r="D40" s="8">
        <v>1</v>
      </c>
      <c r="E40" s="9">
        <v>100</v>
      </c>
      <c r="F40" s="8">
        <v>1</v>
      </c>
      <c r="G40" s="9">
        <v>100</v>
      </c>
      <c r="H40" s="6">
        <v>6</v>
      </c>
      <c r="I40" s="6">
        <v>0</v>
      </c>
      <c r="J40" s="6">
        <v>6</v>
      </c>
      <c r="K40" s="6">
        <v>3</v>
      </c>
      <c r="L40" s="15"/>
      <c r="M40" s="6">
        <v>3</v>
      </c>
      <c r="N40" s="10">
        <v>50</v>
      </c>
      <c r="O40" s="7"/>
      <c r="P40" s="10">
        <v>50</v>
      </c>
    </row>
    <row r="41" spans="2:16" ht="19.5" customHeight="1">
      <c r="B41" s="4" t="s">
        <v>51</v>
      </c>
      <c r="C41" s="8">
        <v>1</v>
      </c>
      <c r="D41" s="8">
        <v>1</v>
      </c>
      <c r="E41" s="9">
        <v>100</v>
      </c>
      <c r="F41" s="8">
        <v>1</v>
      </c>
      <c r="G41" s="9">
        <v>100</v>
      </c>
      <c r="H41" s="6">
        <v>1</v>
      </c>
      <c r="I41" s="6">
        <v>0</v>
      </c>
      <c r="J41" s="6">
        <v>1</v>
      </c>
      <c r="K41" s="6">
        <v>0</v>
      </c>
      <c r="L41" s="15"/>
      <c r="M41" s="6">
        <v>0</v>
      </c>
      <c r="N41" s="10">
        <v>0</v>
      </c>
      <c r="O41" s="7"/>
      <c r="P41" s="10">
        <v>0</v>
      </c>
    </row>
    <row r="42" spans="2:16" ht="19.5" customHeight="1">
      <c r="B42" s="4" t="s">
        <v>52</v>
      </c>
      <c r="C42" s="8">
        <v>1</v>
      </c>
      <c r="D42" s="8">
        <v>1</v>
      </c>
      <c r="E42" s="9">
        <v>100</v>
      </c>
      <c r="F42" s="8">
        <v>1</v>
      </c>
      <c r="G42" s="9">
        <v>100</v>
      </c>
      <c r="H42" s="6">
        <v>4</v>
      </c>
      <c r="I42" s="6">
        <v>1</v>
      </c>
      <c r="J42" s="6">
        <v>3</v>
      </c>
      <c r="K42" s="6">
        <v>4</v>
      </c>
      <c r="L42" s="6">
        <v>1</v>
      </c>
      <c r="M42" s="6">
        <v>3</v>
      </c>
      <c r="N42" s="10">
        <v>100</v>
      </c>
      <c r="O42" s="10">
        <v>100</v>
      </c>
      <c r="P42" s="10">
        <v>100</v>
      </c>
    </row>
    <row r="43" spans="2:16" ht="19.5" customHeight="1">
      <c r="B43" s="4" t="s">
        <v>53</v>
      </c>
      <c r="C43" s="8">
        <v>1</v>
      </c>
      <c r="D43" s="8">
        <v>1</v>
      </c>
      <c r="E43" s="9">
        <v>100</v>
      </c>
      <c r="F43" s="8">
        <v>1</v>
      </c>
      <c r="G43" s="9">
        <v>100</v>
      </c>
      <c r="H43" s="6">
        <v>13</v>
      </c>
      <c r="I43" s="6">
        <v>6</v>
      </c>
      <c r="J43" s="6">
        <v>7</v>
      </c>
      <c r="K43" s="6">
        <v>7</v>
      </c>
      <c r="L43" s="6">
        <v>4</v>
      </c>
      <c r="M43" s="6">
        <v>3</v>
      </c>
      <c r="N43" s="10">
        <v>53.84615384615385</v>
      </c>
      <c r="O43" s="10">
        <v>66.66666666666666</v>
      </c>
      <c r="P43" s="10">
        <v>42.857142857142854</v>
      </c>
    </row>
    <row r="44" spans="2:16" ht="19.5" customHeight="1">
      <c r="B44" s="2" t="s">
        <v>15</v>
      </c>
      <c r="C44" s="11">
        <v>118</v>
      </c>
      <c r="D44" s="11">
        <v>113</v>
      </c>
      <c r="E44" s="12">
        <v>95.76271186440678</v>
      </c>
      <c r="F44" s="11">
        <v>113</v>
      </c>
      <c r="G44" s="12">
        <v>95.76271186440678</v>
      </c>
      <c r="H44" s="13">
        <v>13550</v>
      </c>
      <c r="I44" s="13">
        <v>7013</v>
      </c>
      <c r="J44" s="13">
        <v>6537</v>
      </c>
      <c r="K44" s="13">
        <v>5876</v>
      </c>
      <c r="L44" s="13">
        <v>2920</v>
      </c>
      <c r="M44" s="13">
        <v>2956</v>
      </c>
      <c r="N44" s="14">
        <v>43.36531365313653</v>
      </c>
      <c r="O44" s="14">
        <v>41.63695993155569</v>
      </c>
      <c r="P44" s="14">
        <v>45.21951965733517</v>
      </c>
    </row>
    <row r="45" spans="2:4" ht="13.5">
      <c r="B45" s="4"/>
      <c r="C45" s="4"/>
      <c r="D45" s="4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2012-12-11T08:44:23Z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