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20" windowWidth="17610" windowHeight="6405" activeTab="0"/>
  </bookViews>
  <sheets>
    <sheet name="H25DMF歯数 (市町村)" sheetId="1" r:id="rId1"/>
  </sheets>
  <definedNames>
    <definedName name="_xlnm.Print_Area" localSheetId="0">'H25DMF歯数 (市町村)'!$A$1:$P$93</definedName>
  </definedNames>
  <calcPr fullCalcOnLoad="1"/>
</workbook>
</file>

<file path=xl/sharedStrings.xml><?xml version="1.0" encoding="utf-8"?>
<sst xmlns="http://schemas.openxmlformats.org/spreadsheetml/2006/main" count="56" uniqueCount="56">
  <si>
    <t>奈良県歯科医師会　調べ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</si>
  <si>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</si>
  <si>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</si>
  <si>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</si>
  <si>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</si>
  <si>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</si>
  <si>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</si>
  <si>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</si>
  <si>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</si>
  <si>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</si>
  <si>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</si>
  <si>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</si>
  <si>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</si>
  <si>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</si>
  <si>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</si>
  <si>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県平均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</si>
  <si>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</si>
  <si>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</si>
  <si>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</si>
  <si>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</si>
  <si>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</si>
  <si>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</si>
  <si>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</si>
  <si>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</si>
  <si>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</si>
  <si>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</si>
  <si>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</si>
  <si>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</si>
  <si>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川西町・三宅町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</si>
  <si>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</si>
  <si>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</si>
  <si>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</si>
  <si>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</si>
  <si>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</si>
  <si>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</si>
  <si>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</si>
  <si>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</si>
  <si>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</si>
  <si>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</si>
  <si>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</si>
  <si>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</si>
  <si>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</si>
  <si>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</si>
  <si>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</si>
  <si>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</si>
  <si>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</si>
  <si>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</si>
  <si>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</si>
  <si>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</si>
  <si>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</si>
  <si>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</si>
  <si>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</si>
  <si>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</si>
  <si>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</si>
  <si>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</si>
  <si>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平成２５年度　１２歳児（中１）一人平均ＤＭＦ歯数（確定値）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</si>
</sst>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185" fontId="0" fillId="0" borderId="10" xfId="48" applyNumberFormat="1" applyFill="1" applyBorder="1" applyAlignment="1">
      <alignment vertical="center"/>
    </xf>
    <xf numFmtId="38" fontId="0" fillId="33" borderId="0" xfId="48" applyFill="1" applyAlignment="1">
      <alignment vertical="center"/>
    </xf>
    <xf numFmtId="38" fontId="0" fillId="0" borderId="0" xfId="48" applyFill="1" applyAlignment="1">
      <alignment vertical="center"/>
    </xf>
    <xf numFmtId="185" fontId="0" fillId="0" borderId="0" xfId="48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9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10" xfId="48" applyFill="1" applyBorder="1" applyAlignment="1">
      <alignment vertical="center"/>
    </xf>
    <xf numFmtId="38" fontId="0" fillId="0" borderId="10" xfId="48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平成２５年度　１２歳児一人平均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ＤＭＦ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歯数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5"/>
          <c:w val="0.983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'H25DMF歯数 (市町村)'!$B$5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'H25DMF歯数 (市町村)'!$B$6:$B$44</c:f>
              <c:strCache/>
            </c:strRef>
          </c:cat>
          <c:val>
            <c:numRef>
              <c:f>'H25DMF歯数 (市町村)'!$N$6:$N$44</c:f>
              <c:numCache/>
            </c:numRef>
          </c:val>
        </c:ser>
        <c:axId val="66443806"/>
        <c:axId val="61123343"/>
      </c:barChart>
      <c:catAx>
        <c:axId val="66443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23343"/>
        <c:crosses val="autoZero"/>
        <c:auto val="1"/>
        <c:lblOffset val="100"/>
        <c:tickLblSkip val="1"/>
        <c:noMultiLvlLbl val="0"/>
      </c:catAx>
      <c:valAx>
        <c:axId val="61123343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43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15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10715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75" zoomScalePageLayoutView="0" workbookViewId="0" topLeftCell="A67">
      <selection activeCell="R75" sqref="R75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6" width="5.625" style="0" bestFit="1" customWidth="1"/>
    <col min="7" max="7" width="7.50390625" style="0" bestFit="1" customWidth="1"/>
    <col min="8" max="16" width="10.625" style="0" customWidth="1"/>
  </cols>
  <sheetData>
    <row r="1" ht="18.75">
      <c r="A1" s="1" t="s">
        <v>55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16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4" t="s">
        <v>12</v>
      </c>
      <c r="O5" s="4" t="s">
        <v>13</v>
      </c>
      <c r="P5" s="4" t="s">
        <v>14</v>
      </c>
    </row>
    <row r="6" spans="2:16" ht="19.5" customHeight="1">
      <c r="B6" s="5" t="s">
        <v>17</v>
      </c>
      <c r="C6" s="11">
        <v>29</v>
      </c>
      <c r="D6" s="11">
        <v>29</v>
      </c>
      <c r="E6" s="12">
        <v>100</v>
      </c>
      <c r="F6" s="11">
        <v>29</v>
      </c>
      <c r="G6" s="12">
        <v>100</v>
      </c>
      <c r="H6" s="9">
        <v>3668</v>
      </c>
      <c r="I6" s="9">
        <v>1862</v>
      </c>
      <c r="J6" s="9">
        <v>1806</v>
      </c>
      <c r="K6" s="9">
        <v>2476</v>
      </c>
      <c r="L6" s="9">
        <v>1138</v>
      </c>
      <c r="M6" s="9">
        <v>1338</v>
      </c>
      <c r="N6" s="10">
        <v>0.6750272628135223</v>
      </c>
      <c r="O6" s="10">
        <v>0.611170784103115</v>
      </c>
      <c r="P6" s="10">
        <v>0.7408637873754153</v>
      </c>
    </row>
    <row r="7" spans="2:16" ht="19.5" customHeight="1">
      <c r="B7" s="5" t="s">
        <v>18</v>
      </c>
      <c r="C7" s="11">
        <v>5</v>
      </c>
      <c r="D7" s="11">
        <v>5</v>
      </c>
      <c r="E7" s="12">
        <v>100</v>
      </c>
      <c r="F7" s="11">
        <v>5</v>
      </c>
      <c r="G7" s="12">
        <v>100</v>
      </c>
      <c r="H7" s="9">
        <v>649</v>
      </c>
      <c r="I7" s="6">
        <v>348</v>
      </c>
      <c r="J7" s="6">
        <v>301</v>
      </c>
      <c r="K7" s="9">
        <v>1043</v>
      </c>
      <c r="L7" s="6">
        <v>493</v>
      </c>
      <c r="M7" s="6">
        <v>550</v>
      </c>
      <c r="N7" s="10">
        <v>1.6070878274268106</v>
      </c>
      <c r="O7" s="10">
        <v>1.4166666666666667</v>
      </c>
      <c r="P7" s="10">
        <v>1.8272425249169435</v>
      </c>
    </row>
    <row r="8" spans="2:16" ht="19.5" customHeight="1">
      <c r="B8" s="5" t="s">
        <v>19</v>
      </c>
      <c r="C8" s="11">
        <v>1</v>
      </c>
      <c r="D8" s="11">
        <v>1</v>
      </c>
      <c r="E8" s="12">
        <v>100</v>
      </c>
      <c r="F8" s="11">
        <v>1</v>
      </c>
      <c r="G8" s="12">
        <v>100</v>
      </c>
      <c r="H8" s="9">
        <v>36</v>
      </c>
      <c r="I8" s="9">
        <v>17</v>
      </c>
      <c r="J8" s="9">
        <v>19</v>
      </c>
      <c r="K8" s="9">
        <v>20</v>
      </c>
      <c r="L8" s="9">
        <v>13</v>
      </c>
      <c r="M8" s="9">
        <v>7</v>
      </c>
      <c r="N8" s="10">
        <v>0.5555555555555556</v>
      </c>
      <c r="O8" s="10">
        <v>0.7647058823529411</v>
      </c>
      <c r="P8" s="10">
        <v>0.3684210526315789</v>
      </c>
    </row>
    <row r="9" spans="2:16" ht="19.5" customHeight="1">
      <c r="B9" s="5" t="s">
        <v>20</v>
      </c>
      <c r="C9" s="11">
        <v>6</v>
      </c>
      <c r="D9" s="11">
        <v>6</v>
      </c>
      <c r="E9" s="12">
        <v>100</v>
      </c>
      <c r="F9" s="11">
        <v>6</v>
      </c>
      <c r="G9" s="12">
        <v>100</v>
      </c>
      <c r="H9" s="9">
        <v>894</v>
      </c>
      <c r="I9" s="9">
        <v>465</v>
      </c>
      <c r="J9" s="9">
        <v>429</v>
      </c>
      <c r="K9" s="9">
        <v>552</v>
      </c>
      <c r="L9" s="9">
        <v>255</v>
      </c>
      <c r="M9" s="9">
        <v>297</v>
      </c>
      <c r="N9" s="10">
        <v>0.6174496644295302</v>
      </c>
      <c r="O9" s="10">
        <v>0.5483870967741935</v>
      </c>
      <c r="P9" s="10">
        <v>0.6923076923076923</v>
      </c>
    </row>
    <row r="10" spans="2:16" ht="19.5" customHeight="1">
      <c r="B10" s="5" t="s">
        <v>21</v>
      </c>
      <c r="C10" s="11">
        <v>8</v>
      </c>
      <c r="D10" s="11">
        <v>8</v>
      </c>
      <c r="E10" s="12">
        <v>100</v>
      </c>
      <c r="F10" s="11">
        <v>8</v>
      </c>
      <c r="G10" s="12">
        <v>100</v>
      </c>
      <c r="H10" s="9">
        <v>1012</v>
      </c>
      <c r="I10" s="9">
        <v>511</v>
      </c>
      <c r="J10" s="9">
        <v>501</v>
      </c>
      <c r="K10" s="9">
        <v>554</v>
      </c>
      <c r="L10" s="9">
        <v>255</v>
      </c>
      <c r="M10" s="9">
        <v>299</v>
      </c>
      <c r="N10" s="10">
        <v>0.5474308300395256</v>
      </c>
      <c r="O10" s="10">
        <v>0.49902152641878667</v>
      </c>
      <c r="P10" s="10">
        <v>0.5968063872255489</v>
      </c>
    </row>
    <row r="11" spans="2:16" ht="19.5" customHeight="1">
      <c r="B11" s="5" t="s">
        <v>22</v>
      </c>
      <c r="C11" s="11">
        <v>1</v>
      </c>
      <c r="D11" s="11">
        <v>1</v>
      </c>
      <c r="E11" s="12">
        <v>100</v>
      </c>
      <c r="F11" s="11">
        <v>1</v>
      </c>
      <c r="G11" s="12">
        <v>100</v>
      </c>
      <c r="H11" s="9">
        <v>154</v>
      </c>
      <c r="I11" s="9">
        <v>82</v>
      </c>
      <c r="J11" s="9">
        <v>72</v>
      </c>
      <c r="K11" s="9">
        <v>221</v>
      </c>
      <c r="L11" s="9">
        <v>99</v>
      </c>
      <c r="M11" s="9">
        <v>122</v>
      </c>
      <c r="N11" s="10">
        <v>1.4350649350649352</v>
      </c>
      <c r="O11" s="10">
        <v>1.2073170731707317</v>
      </c>
      <c r="P11" s="10">
        <v>1.6944444444444444</v>
      </c>
    </row>
    <row r="12" spans="2:16" ht="19.5" customHeight="1">
      <c r="B12" s="5" t="s">
        <v>23</v>
      </c>
      <c r="C12" s="11">
        <v>1</v>
      </c>
      <c r="D12" s="11">
        <v>1</v>
      </c>
      <c r="E12" s="12">
        <v>100</v>
      </c>
      <c r="F12" s="11">
        <v>1</v>
      </c>
      <c r="G12" s="12">
        <v>100</v>
      </c>
      <c r="H12" s="9">
        <v>195</v>
      </c>
      <c r="I12" s="9">
        <v>113</v>
      </c>
      <c r="J12" s="9">
        <v>82</v>
      </c>
      <c r="K12" s="9">
        <v>157</v>
      </c>
      <c r="L12" s="9">
        <v>75</v>
      </c>
      <c r="M12" s="9">
        <v>82</v>
      </c>
      <c r="N12" s="10">
        <v>0.8051282051282052</v>
      </c>
      <c r="O12" s="10">
        <v>0.6637168141592921</v>
      </c>
      <c r="P12" s="10">
        <v>1</v>
      </c>
    </row>
    <row r="13" spans="2:16" ht="19.5" customHeight="1">
      <c r="B13" s="5" t="s">
        <v>24</v>
      </c>
      <c r="C13" s="11">
        <v>2</v>
      </c>
      <c r="D13" s="11">
        <v>2</v>
      </c>
      <c r="E13" s="12">
        <v>100</v>
      </c>
      <c r="F13" s="11">
        <v>2</v>
      </c>
      <c r="G13" s="12">
        <v>100</v>
      </c>
      <c r="H13" s="9">
        <v>234</v>
      </c>
      <c r="I13" s="9">
        <v>128</v>
      </c>
      <c r="J13" s="9">
        <v>106</v>
      </c>
      <c r="K13" s="9">
        <v>98</v>
      </c>
      <c r="L13" s="9">
        <v>54</v>
      </c>
      <c r="M13" s="9">
        <v>44</v>
      </c>
      <c r="N13" s="10">
        <v>0.4188034188034188</v>
      </c>
      <c r="O13" s="10">
        <v>0.421875</v>
      </c>
      <c r="P13" s="10">
        <v>0.41509433962264153</v>
      </c>
    </row>
    <row r="14" spans="2:16" ht="19.5" customHeight="1">
      <c r="B14" s="5" t="s">
        <v>25</v>
      </c>
      <c r="C14" s="11">
        <v>1</v>
      </c>
      <c r="D14" s="11">
        <v>1</v>
      </c>
      <c r="E14" s="12">
        <v>100</v>
      </c>
      <c r="F14" s="11">
        <v>1</v>
      </c>
      <c r="G14" s="12">
        <v>100</v>
      </c>
      <c r="H14" s="9">
        <v>52</v>
      </c>
      <c r="I14" s="9">
        <v>28</v>
      </c>
      <c r="J14" s="9">
        <v>24</v>
      </c>
      <c r="K14" s="9">
        <v>54</v>
      </c>
      <c r="L14" s="9">
        <v>29</v>
      </c>
      <c r="M14" s="9">
        <v>25</v>
      </c>
      <c r="N14" s="10">
        <v>1.0384615384615385</v>
      </c>
      <c r="O14" s="10">
        <v>1.0357142857142858</v>
      </c>
      <c r="P14" s="10">
        <v>1.0416666666666667</v>
      </c>
    </row>
    <row r="15" spans="2:16" ht="19.5" customHeight="1">
      <c r="B15" s="5" t="s">
        <v>26</v>
      </c>
      <c r="C15" s="11">
        <v>7</v>
      </c>
      <c r="D15" s="11">
        <v>7</v>
      </c>
      <c r="E15" s="12">
        <v>100</v>
      </c>
      <c r="F15" s="11">
        <v>7</v>
      </c>
      <c r="G15" s="12">
        <v>100</v>
      </c>
      <c r="H15" s="9">
        <v>1167</v>
      </c>
      <c r="I15" s="9">
        <v>608</v>
      </c>
      <c r="J15" s="9">
        <v>559</v>
      </c>
      <c r="K15" s="9">
        <v>1632</v>
      </c>
      <c r="L15" s="9">
        <v>716</v>
      </c>
      <c r="M15" s="9">
        <v>916</v>
      </c>
      <c r="N15" s="10">
        <v>1.398457583547558</v>
      </c>
      <c r="O15" s="10">
        <v>1.1776315789473684</v>
      </c>
      <c r="P15" s="10">
        <v>1.6386404293381038</v>
      </c>
    </row>
    <row r="16" spans="2:16" ht="19.5" customHeight="1">
      <c r="B16" s="5" t="s">
        <v>27</v>
      </c>
      <c r="C16" s="11">
        <v>4</v>
      </c>
      <c r="D16" s="11">
        <v>4</v>
      </c>
      <c r="E16" s="12">
        <v>100</v>
      </c>
      <c r="F16" s="11">
        <v>4</v>
      </c>
      <c r="G16" s="12">
        <v>100</v>
      </c>
      <c r="H16" s="9">
        <v>449</v>
      </c>
      <c r="I16" s="9">
        <v>247</v>
      </c>
      <c r="J16" s="9">
        <v>202</v>
      </c>
      <c r="K16" s="9">
        <v>393</v>
      </c>
      <c r="L16" s="9">
        <v>201</v>
      </c>
      <c r="M16" s="9">
        <v>192</v>
      </c>
      <c r="N16" s="10">
        <v>0.8752783964365256</v>
      </c>
      <c r="O16" s="10">
        <v>0.8137651821862348</v>
      </c>
      <c r="P16" s="10">
        <v>0.9504950495049505</v>
      </c>
    </row>
    <row r="17" spans="2:16" ht="19.5" customHeight="1">
      <c r="B17" s="5" t="s">
        <v>28</v>
      </c>
      <c r="C17" s="11">
        <v>1</v>
      </c>
      <c r="D17" s="11">
        <v>1</v>
      </c>
      <c r="E17" s="12">
        <v>100</v>
      </c>
      <c r="F17" s="11">
        <v>1</v>
      </c>
      <c r="G17" s="12">
        <v>100</v>
      </c>
      <c r="H17" s="9">
        <v>108</v>
      </c>
      <c r="I17" s="9">
        <v>45</v>
      </c>
      <c r="J17" s="9">
        <v>63</v>
      </c>
      <c r="K17" s="9">
        <v>27</v>
      </c>
      <c r="L17" s="9">
        <v>11</v>
      </c>
      <c r="M17" s="9">
        <v>16</v>
      </c>
      <c r="N17" s="10">
        <v>0.25</v>
      </c>
      <c r="O17" s="10">
        <v>0.24444444444444444</v>
      </c>
      <c r="P17" s="10">
        <v>0.25396825396825395</v>
      </c>
    </row>
    <row r="18" spans="2:16" ht="19.5" customHeight="1">
      <c r="B18" s="5" t="s">
        <v>29</v>
      </c>
      <c r="C18" s="11">
        <v>2</v>
      </c>
      <c r="D18" s="11">
        <v>2</v>
      </c>
      <c r="E18" s="12">
        <v>100</v>
      </c>
      <c r="F18" s="11">
        <v>2</v>
      </c>
      <c r="G18" s="12">
        <v>100</v>
      </c>
      <c r="H18" s="9">
        <v>287</v>
      </c>
      <c r="I18" s="9">
        <v>152</v>
      </c>
      <c r="J18" s="9">
        <v>135</v>
      </c>
      <c r="K18" s="9">
        <v>371</v>
      </c>
      <c r="L18" s="9">
        <v>145</v>
      </c>
      <c r="M18" s="9">
        <v>226</v>
      </c>
      <c r="N18" s="10">
        <v>1.2926829268292683</v>
      </c>
      <c r="O18" s="10">
        <v>0.9539473684210527</v>
      </c>
      <c r="P18" s="10">
        <v>1.674074074074074</v>
      </c>
    </row>
    <row r="19" spans="2:16" ht="19.5" customHeight="1">
      <c r="B19" s="5" t="s">
        <v>30</v>
      </c>
      <c r="C19" s="11">
        <v>4</v>
      </c>
      <c r="D19" s="11">
        <v>4</v>
      </c>
      <c r="E19" s="12">
        <v>100</v>
      </c>
      <c r="F19" s="11">
        <v>4</v>
      </c>
      <c r="G19" s="12">
        <v>100</v>
      </c>
      <c r="H19" s="9">
        <v>324</v>
      </c>
      <c r="I19" s="9">
        <v>172</v>
      </c>
      <c r="J19" s="9">
        <v>152</v>
      </c>
      <c r="K19" s="9">
        <v>333</v>
      </c>
      <c r="L19" s="9">
        <v>169</v>
      </c>
      <c r="M19" s="9">
        <v>164</v>
      </c>
      <c r="N19" s="10">
        <v>1.0277777777777777</v>
      </c>
      <c r="O19" s="10">
        <v>0.9825581395348837</v>
      </c>
      <c r="P19" s="10">
        <v>1.0789473684210527</v>
      </c>
    </row>
    <row r="20" spans="2:16" ht="19.5" customHeight="1">
      <c r="B20" s="5" t="s">
        <v>31</v>
      </c>
      <c r="C20" s="11">
        <v>1</v>
      </c>
      <c r="D20" s="11">
        <v>1</v>
      </c>
      <c r="E20" s="12">
        <v>100</v>
      </c>
      <c r="F20" s="11">
        <v>1</v>
      </c>
      <c r="G20" s="12">
        <v>100</v>
      </c>
      <c r="H20" s="9">
        <v>5</v>
      </c>
      <c r="I20" s="9">
        <v>4</v>
      </c>
      <c r="J20" s="9">
        <v>1</v>
      </c>
      <c r="K20" s="9">
        <v>30</v>
      </c>
      <c r="L20" s="9">
        <v>26</v>
      </c>
      <c r="M20" s="9">
        <v>4</v>
      </c>
      <c r="N20" s="10">
        <v>6</v>
      </c>
      <c r="O20" s="10">
        <v>6.5</v>
      </c>
      <c r="P20" s="10">
        <v>4</v>
      </c>
    </row>
    <row r="21" spans="2:16" ht="19.5" customHeight="1">
      <c r="B21" s="5" t="s">
        <v>32</v>
      </c>
      <c r="C21" s="11">
        <v>1</v>
      </c>
      <c r="D21" s="11">
        <v>1</v>
      </c>
      <c r="E21" s="12">
        <v>100</v>
      </c>
      <c r="F21" s="11">
        <v>1</v>
      </c>
      <c r="G21" s="12">
        <v>100</v>
      </c>
      <c r="H21" s="9">
        <v>11</v>
      </c>
      <c r="I21" s="9">
        <v>8</v>
      </c>
      <c r="J21" s="9">
        <v>3</v>
      </c>
      <c r="K21" s="9">
        <v>7</v>
      </c>
      <c r="L21" s="9">
        <v>5</v>
      </c>
      <c r="M21" s="9">
        <v>2</v>
      </c>
      <c r="N21" s="10">
        <v>0.6363636363636364</v>
      </c>
      <c r="O21" s="10">
        <v>0.625</v>
      </c>
      <c r="P21" s="10">
        <v>0.6666666666666666</v>
      </c>
    </row>
    <row r="22" spans="2:16" ht="19.5" customHeight="1">
      <c r="B22" s="5" t="s">
        <v>33</v>
      </c>
      <c r="C22" s="11">
        <v>1</v>
      </c>
      <c r="D22" s="11">
        <v>1</v>
      </c>
      <c r="E22" s="12">
        <v>100</v>
      </c>
      <c r="F22" s="11">
        <v>1</v>
      </c>
      <c r="G22" s="12">
        <v>100</v>
      </c>
      <c r="H22" s="9">
        <v>56</v>
      </c>
      <c r="I22" s="9">
        <v>26</v>
      </c>
      <c r="J22" s="9">
        <v>30</v>
      </c>
      <c r="K22" s="9">
        <v>95</v>
      </c>
      <c r="L22" s="9">
        <v>53</v>
      </c>
      <c r="M22" s="9">
        <v>42</v>
      </c>
      <c r="N22" s="10">
        <v>1.6964285714285714</v>
      </c>
      <c r="O22" s="10">
        <v>2.0384615384615383</v>
      </c>
      <c r="P22" s="10">
        <v>1.4</v>
      </c>
    </row>
    <row r="23" spans="2:16" ht="19.5" customHeight="1">
      <c r="B23" s="5" t="s">
        <v>34</v>
      </c>
      <c r="C23" s="11">
        <v>1</v>
      </c>
      <c r="D23" s="11">
        <v>1</v>
      </c>
      <c r="E23" s="12">
        <v>100</v>
      </c>
      <c r="F23" s="11">
        <v>1</v>
      </c>
      <c r="G23" s="12">
        <v>100</v>
      </c>
      <c r="H23" s="9">
        <v>42</v>
      </c>
      <c r="I23" s="9">
        <v>25</v>
      </c>
      <c r="J23" s="9">
        <v>17</v>
      </c>
      <c r="K23" s="9">
        <v>41</v>
      </c>
      <c r="L23" s="9">
        <v>21</v>
      </c>
      <c r="M23" s="9">
        <v>20</v>
      </c>
      <c r="N23" s="10">
        <v>0.9761904761904762</v>
      </c>
      <c r="O23" s="10">
        <v>0.84</v>
      </c>
      <c r="P23" s="10">
        <v>1.1764705882352942</v>
      </c>
    </row>
    <row r="24" spans="2:16" ht="19.5" customHeight="1">
      <c r="B24" s="5" t="s">
        <v>35</v>
      </c>
      <c r="C24" s="11">
        <v>3</v>
      </c>
      <c r="D24" s="11">
        <v>3</v>
      </c>
      <c r="E24" s="12">
        <v>100</v>
      </c>
      <c r="F24" s="11">
        <v>3</v>
      </c>
      <c r="G24" s="12">
        <v>100</v>
      </c>
      <c r="H24" s="9">
        <v>502</v>
      </c>
      <c r="I24" s="9">
        <v>262</v>
      </c>
      <c r="J24" s="9">
        <v>240</v>
      </c>
      <c r="K24" s="9">
        <v>964</v>
      </c>
      <c r="L24" s="9">
        <v>462</v>
      </c>
      <c r="M24" s="9">
        <v>502</v>
      </c>
      <c r="N24" s="10">
        <v>1.9203187250996017</v>
      </c>
      <c r="O24" s="10">
        <v>1.7633587786259541</v>
      </c>
      <c r="P24" s="10">
        <v>2.091666666666667</v>
      </c>
    </row>
    <row r="25" spans="2:16" ht="19.5" customHeight="1">
      <c r="B25" s="5" t="s">
        <v>36</v>
      </c>
      <c r="C25" s="11">
        <v>4</v>
      </c>
      <c r="D25" s="11">
        <v>4</v>
      </c>
      <c r="E25" s="12">
        <v>100</v>
      </c>
      <c r="F25" s="11">
        <v>4</v>
      </c>
      <c r="G25" s="12">
        <v>100</v>
      </c>
      <c r="H25" s="9">
        <v>224</v>
      </c>
      <c r="I25" s="9">
        <v>105</v>
      </c>
      <c r="J25" s="9">
        <v>119</v>
      </c>
      <c r="K25" s="9">
        <v>407</v>
      </c>
      <c r="L25" s="9">
        <v>203</v>
      </c>
      <c r="M25" s="9">
        <v>204</v>
      </c>
      <c r="N25" s="10">
        <v>1.8169642857142858</v>
      </c>
      <c r="O25" s="10">
        <v>1.9333333333333333</v>
      </c>
      <c r="P25" s="10">
        <v>1.7142857142857142</v>
      </c>
    </row>
    <row r="26" spans="2:16" ht="19.5" customHeight="1">
      <c r="B26" s="5" t="s">
        <v>37</v>
      </c>
      <c r="C26" s="11">
        <v>5</v>
      </c>
      <c r="D26" s="11">
        <v>5</v>
      </c>
      <c r="E26" s="12">
        <v>100</v>
      </c>
      <c r="F26" s="11">
        <v>5</v>
      </c>
      <c r="G26" s="12">
        <v>100</v>
      </c>
      <c r="H26" s="9">
        <v>1002</v>
      </c>
      <c r="I26" s="9">
        <v>491</v>
      </c>
      <c r="J26" s="9">
        <v>511</v>
      </c>
      <c r="K26" s="9">
        <v>1267</v>
      </c>
      <c r="L26" s="9">
        <v>541</v>
      </c>
      <c r="M26" s="9">
        <v>726</v>
      </c>
      <c r="N26" s="10">
        <v>1.2644710578842315</v>
      </c>
      <c r="O26" s="10">
        <v>1.1018329938900204</v>
      </c>
      <c r="P26" s="10">
        <v>1.4207436399217221</v>
      </c>
    </row>
    <row r="27" spans="2:16" ht="19.5" customHeight="1">
      <c r="B27" s="5" t="s">
        <v>38</v>
      </c>
      <c r="C27" s="11">
        <v>2</v>
      </c>
      <c r="D27" s="11">
        <v>2</v>
      </c>
      <c r="E27" s="12">
        <v>100</v>
      </c>
      <c r="F27" s="11">
        <v>2</v>
      </c>
      <c r="G27" s="12">
        <v>100</v>
      </c>
      <c r="H27" s="9">
        <v>356</v>
      </c>
      <c r="I27" s="9">
        <v>187</v>
      </c>
      <c r="J27" s="9">
        <v>169</v>
      </c>
      <c r="K27" s="9">
        <v>592</v>
      </c>
      <c r="L27" s="9">
        <v>218</v>
      </c>
      <c r="M27" s="9">
        <v>374</v>
      </c>
      <c r="N27" s="10">
        <v>1.6629213483146068</v>
      </c>
      <c r="O27" s="10">
        <v>1.1657754010695187</v>
      </c>
      <c r="P27" s="10">
        <v>2.21301775147929</v>
      </c>
    </row>
    <row r="28" spans="2:16" ht="19.5" customHeight="1">
      <c r="B28" s="5" t="s">
        <v>39</v>
      </c>
      <c r="C28" s="11">
        <v>2</v>
      </c>
      <c r="D28" s="11">
        <v>2</v>
      </c>
      <c r="E28" s="12">
        <v>100</v>
      </c>
      <c r="F28" s="11">
        <v>2</v>
      </c>
      <c r="G28" s="12">
        <v>100</v>
      </c>
      <c r="H28" s="9">
        <v>247</v>
      </c>
      <c r="I28" s="9">
        <v>126</v>
      </c>
      <c r="J28" s="9">
        <v>121</v>
      </c>
      <c r="K28" s="9">
        <v>305</v>
      </c>
      <c r="L28" s="9">
        <v>167</v>
      </c>
      <c r="M28" s="9">
        <v>138</v>
      </c>
      <c r="N28" s="10">
        <v>1.2348178137651822</v>
      </c>
      <c r="O28" s="10">
        <v>1.3253968253968254</v>
      </c>
      <c r="P28" s="10">
        <v>1.140495867768595</v>
      </c>
    </row>
    <row r="29" spans="2:16" ht="19.5" customHeight="1">
      <c r="B29" s="5" t="s">
        <v>40</v>
      </c>
      <c r="C29" s="11">
        <v>2</v>
      </c>
      <c r="D29" s="11">
        <v>2</v>
      </c>
      <c r="E29" s="12">
        <v>100</v>
      </c>
      <c r="F29" s="11">
        <v>2</v>
      </c>
      <c r="G29" s="12">
        <v>100</v>
      </c>
      <c r="H29" s="9">
        <v>176</v>
      </c>
      <c r="I29" s="9">
        <v>100</v>
      </c>
      <c r="J29" s="9">
        <v>76</v>
      </c>
      <c r="K29" s="9">
        <v>175</v>
      </c>
      <c r="L29" s="9">
        <v>92</v>
      </c>
      <c r="M29" s="9">
        <v>83</v>
      </c>
      <c r="N29" s="10">
        <v>0.9943181818181818</v>
      </c>
      <c r="O29" s="10">
        <v>0.92</v>
      </c>
      <c r="P29" s="10">
        <v>1.0921052631578947</v>
      </c>
    </row>
    <row r="30" spans="2:16" ht="19.5" customHeight="1">
      <c r="B30" s="5" t="s">
        <v>41</v>
      </c>
      <c r="C30" s="11">
        <v>2</v>
      </c>
      <c r="D30" s="11">
        <v>2</v>
      </c>
      <c r="E30" s="12">
        <v>100</v>
      </c>
      <c r="F30" s="11">
        <v>2</v>
      </c>
      <c r="G30" s="12">
        <v>100</v>
      </c>
      <c r="H30" s="9">
        <v>316</v>
      </c>
      <c r="I30" s="9">
        <v>144</v>
      </c>
      <c r="J30" s="9">
        <v>172</v>
      </c>
      <c r="K30" s="9">
        <v>326</v>
      </c>
      <c r="L30" s="9">
        <v>102</v>
      </c>
      <c r="M30" s="9">
        <v>224</v>
      </c>
      <c r="N30" s="10">
        <v>1.0316455696202531</v>
      </c>
      <c r="O30" s="10">
        <v>0.7083333333333334</v>
      </c>
      <c r="P30" s="10">
        <v>1.302325581395349</v>
      </c>
    </row>
    <row r="31" spans="2:16" ht="19.5" customHeight="1">
      <c r="B31" s="5" t="s">
        <v>42</v>
      </c>
      <c r="C31" s="11">
        <v>3</v>
      </c>
      <c r="D31" s="11">
        <v>3</v>
      </c>
      <c r="E31" s="12">
        <v>100</v>
      </c>
      <c r="F31" s="11">
        <v>3</v>
      </c>
      <c r="G31" s="12">
        <v>100</v>
      </c>
      <c r="H31" s="9">
        <v>358</v>
      </c>
      <c r="I31" s="9">
        <v>286</v>
      </c>
      <c r="J31" s="9">
        <v>72</v>
      </c>
      <c r="K31" s="9">
        <v>188</v>
      </c>
      <c r="L31" s="9">
        <v>118</v>
      </c>
      <c r="M31" s="9">
        <v>70</v>
      </c>
      <c r="N31" s="10">
        <v>0.5251396648044693</v>
      </c>
      <c r="O31" s="10">
        <v>0.4125874125874126</v>
      </c>
      <c r="P31" s="10">
        <v>0.9722222222222222</v>
      </c>
    </row>
    <row r="32" spans="2:16" ht="19.5" customHeight="1">
      <c r="B32" s="5" t="s">
        <v>43</v>
      </c>
      <c r="C32" s="11">
        <v>7</v>
      </c>
      <c r="D32" s="11">
        <v>6</v>
      </c>
      <c r="E32" s="12">
        <v>85.71428571428571</v>
      </c>
      <c r="F32" s="11">
        <v>6</v>
      </c>
      <c r="G32" s="12">
        <v>85.71428571428571</v>
      </c>
      <c r="H32" s="9">
        <v>403</v>
      </c>
      <c r="I32" s="9">
        <v>211</v>
      </c>
      <c r="J32" s="9">
        <v>192</v>
      </c>
      <c r="K32" s="9">
        <v>455</v>
      </c>
      <c r="L32" s="9">
        <v>218</v>
      </c>
      <c r="M32" s="9">
        <v>237</v>
      </c>
      <c r="N32" s="10">
        <v>1.1290322580645162</v>
      </c>
      <c r="O32" s="10">
        <v>1.033175355450237</v>
      </c>
      <c r="P32" s="10">
        <v>1.234375</v>
      </c>
    </row>
    <row r="33" spans="2:16" ht="19.5" customHeight="1">
      <c r="B33" s="5" t="s">
        <v>44</v>
      </c>
      <c r="C33" s="11">
        <v>1</v>
      </c>
      <c r="D33" s="11">
        <v>1</v>
      </c>
      <c r="E33" s="12">
        <v>100</v>
      </c>
      <c r="F33" s="11">
        <v>1</v>
      </c>
      <c r="G33" s="12">
        <v>100</v>
      </c>
      <c r="H33" s="9">
        <v>0</v>
      </c>
      <c r="I33" s="8"/>
      <c r="J33" s="8"/>
      <c r="K33" s="8"/>
      <c r="L33" s="8"/>
      <c r="M33" s="8"/>
      <c r="N33" s="8"/>
      <c r="O33" s="8"/>
      <c r="P33" s="8"/>
    </row>
    <row r="34" spans="2:16" ht="19.5" customHeight="1">
      <c r="B34" s="5" t="s">
        <v>45</v>
      </c>
      <c r="C34" s="11">
        <v>1</v>
      </c>
      <c r="D34" s="11">
        <v>1</v>
      </c>
      <c r="E34" s="12">
        <v>100</v>
      </c>
      <c r="F34" s="11">
        <v>1</v>
      </c>
      <c r="G34" s="12">
        <v>100</v>
      </c>
      <c r="H34" s="9">
        <v>19</v>
      </c>
      <c r="I34" s="9">
        <v>11</v>
      </c>
      <c r="J34" s="9">
        <v>8</v>
      </c>
      <c r="K34" s="9">
        <v>122</v>
      </c>
      <c r="L34" s="9">
        <v>72</v>
      </c>
      <c r="M34" s="9">
        <v>50</v>
      </c>
      <c r="N34" s="10">
        <v>6.421052631578948</v>
      </c>
      <c r="O34" s="10">
        <v>6.545454545454546</v>
      </c>
      <c r="P34" s="10">
        <v>6.25</v>
      </c>
    </row>
    <row r="35" spans="2:16" ht="19.5" customHeight="1">
      <c r="B35" s="5" t="s">
        <v>46</v>
      </c>
      <c r="C35" s="11">
        <v>1</v>
      </c>
      <c r="D35" s="11">
        <v>1</v>
      </c>
      <c r="E35" s="12">
        <v>100</v>
      </c>
      <c r="F35" s="11">
        <v>1</v>
      </c>
      <c r="G35" s="12">
        <v>100</v>
      </c>
      <c r="H35" s="9">
        <v>40</v>
      </c>
      <c r="I35" s="9">
        <v>16</v>
      </c>
      <c r="J35" s="9">
        <v>24</v>
      </c>
      <c r="K35" s="9">
        <v>13</v>
      </c>
      <c r="L35" s="9">
        <v>0</v>
      </c>
      <c r="M35" s="9">
        <v>13</v>
      </c>
      <c r="N35" s="10">
        <v>0.325</v>
      </c>
      <c r="O35" s="10">
        <v>0</v>
      </c>
      <c r="P35" s="10">
        <v>0.5416666666666666</v>
      </c>
    </row>
    <row r="36" spans="2:16" ht="19.5" customHeight="1">
      <c r="B36" s="5" t="s">
        <v>47</v>
      </c>
      <c r="C36" s="11">
        <v>1</v>
      </c>
      <c r="D36" s="11">
        <v>1</v>
      </c>
      <c r="E36" s="12">
        <v>100</v>
      </c>
      <c r="F36" s="11">
        <v>1</v>
      </c>
      <c r="G36" s="12">
        <v>100</v>
      </c>
      <c r="H36" s="9">
        <v>176</v>
      </c>
      <c r="I36" s="9">
        <v>88</v>
      </c>
      <c r="J36" s="9">
        <v>88</v>
      </c>
      <c r="K36" s="9">
        <v>166</v>
      </c>
      <c r="L36" s="9">
        <v>82</v>
      </c>
      <c r="M36" s="9">
        <v>84</v>
      </c>
      <c r="N36" s="10">
        <v>0.9431818181818182</v>
      </c>
      <c r="O36" s="10">
        <v>0.9318181818181818</v>
      </c>
      <c r="P36" s="10">
        <v>0.9545454545454546</v>
      </c>
    </row>
    <row r="37" spans="2:16" ht="19.5" customHeight="1">
      <c r="B37" s="5" t="s">
        <v>48</v>
      </c>
      <c r="C37" s="11">
        <v>1</v>
      </c>
      <c r="D37" s="11">
        <v>1</v>
      </c>
      <c r="E37" s="12">
        <v>100</v>
      </c>
      <c r="F37" s="11">
        <v>1</v>
      </c>
      <c r="G37" s="12">
        <v>100</v>
      </c>
      <c r="H37" s="9">
        <v>38</v>
      </c>
      <c r="I37" s="9">
        <v>22</v>
      </c>
      <c r="J37" s="9">
        <v>16</v>
      </c>
      <c r="K37" s="9">
        <v>32</v>
      </c>
      <c r="L37" s="9">
        <v>14</v>
      </c>
      <c r="M37" s="9">
        <v>18</v>
      </c>
      <c r="N37" s="10">
        <v>0.8421052631578947</v>
      </c>
      <c r="O37" s="10">
        <v>0.6363636363636364</v>
      </c>
      <c r="P37" s="10">
        <v>1.125</v>
      </c>
    </row>
    <row r="38" spans="2:16" ht="19.5" customHeight="1">
      <c r="B38" s="5" t="s">
        <v>49</v>
      </c>
      <c r="C38" s="11">
        <v>1</v>
      </c>
      <c r="D38" s="11">
        <v>1</v>
      </c>
      <c r="E38" s="12">
        <v>100</v>
      </c>
      <c r="F38" s="11">
        <v>1</v>
      </c>
      <c r="G38" s="12">
        <v>100</v>
      </c>
      <c r="H38" s="9">
        <v>4</v>
      </c>
      <c r="I38" s="9">
        <v>2</v>
      </c>
      <c r="J38" s="9">
        <v>2</v>
      </c>
      <c r="K38" s="9">
        <v>0</v>
      </c>
      <c r="L38" s="9">
        <v>0</v>
      </c>
      <c r="M38" s="9">
        <v>0</v>
      </c>
      <c r="N38" s="10">
        <v>0</v>
      </c>
      <c r="O38" s="10">
        <v>0</v>
      </c>
      <c r="P38" s="10">
        <v>0</v>
      </c>
    </row>
    <row r="39" spans="2:16" ht="19.5" customHeight="1">
      <c r="B39" s="5" t="s">
        <v>50</v>
      </c>
      <c r="C39" s="11">
        <v>2</v>
      </c>
      <c r="D39" s="11">
        <v>2</v>
      </c>
      <c r="E39" s="12">
        <v>100</v>
      </c>
      <c r="F39" s="11">
        <v>2</v>
      </c>
      <c r="G39" s="12">
        <v>100</v>
      </c>
      <c r="H39" s="9">
        <v>6</v>
      </c>
      <c r="I39" s="9">
        <v>4</v>
      </c>
      <c r="J39" s="9">
        <v>2</v>
      </c>
      <c r="K39" s="9">
        <v>11</v>
      </c>
      <c r="L39" s="9">
        <v>6</v>
      </c>
      <c r="M39" s="9">
        <v>5</v>
      </c>
      <c r="N39" s="10">
        <v>1.8333333333333333</v>
      </c>
      <c r="O39" s="10">
        <v>1.5</v>
      </c>
      <c r="P39" s="10">
        <v>2.5</v>
      </c>
    </row>
    <row r="40" spans="2:16" ht="19.5" customHeight="1">
      <c r="B40" s="5" t="s">
        <v>51</v>
      </c>
      <c r="C40" s="11">
        <v>1</v>
      </c>
      <c r="D40" s="11">
        <v>1</v>
      </c>
      <c r="E40" s="12">
        <v>100</v>
      </c>
      <c r="F40" s="11">
        <v>1</v>
      </c>
      <c r="G40" s="12">
        <v>100</v>
      </c>
      <c r="H40" s="9">
        <v>8</v>
      </c>
      <c r="I40" s="9">
        <v>4</v>
      </c>
      <c r="J40" s="9">
        <v>4</v>
      </c>
      <c r="K40" s="9">
        <v>10</v>
      </c>
      <c r="L40" s="9">
        <v>2</v>
      </c>
      <c r="M40" s="9">
        <v>8</v>
      </c>
      <c r="N40" s="10">
        <v>1.25</v>
      </c>
      <c r="O40" s="10">
        <v>0.5</v>
      </c>
      <c r="P40" s="10">
        <v>2</v>
      </c>
    </row>
    <row r="41" spans="2:16" ht="19.5" customHeight="1">
      <c r="B41" s="5" t="s">
        <v>52</v>
      </c>
      <c r="C41" s="11">
        <v>1</v>
      </c>
      <c r="D41" s="11">
        <v>1</v>
      </c>
      <c r="E41" s="12">
        <v>100</v>
      </c>
      <c r="F41" s="11">
        <v>1</v>
      </c>
      <c r="G41" s="12">
        <v>100</v>
      </c>
      <c r="H41" s="9">
        <v>7</v>
      </c>
      <c r="I41" s="9">
        <v>3</v>
      </c>
      <c r="J41" s="9">
        <v>4</v>
      </c>
      <c r="K41" s="9">
        <v>0</v>
      </c>
      <c r="L41" s="9">
        <v>0</v>
      </c>
      <c r="M41" s="9">
        <v>0</v>
      </c>
      <c r="N41" s="10">
        <v>0</v>
      </c>
      <c r="O41" s="10">
        <v>0</v>
      </c>
      <c r="P41" s="10">
        <v>0</v>
      </c>
    </row>
    <row r="42" spans="2:16" ht="19.5" customHeight="1">
      <c r="B42" s="5" t="s">
        <v>53</v>
      </c>
      <c r="C42" s="11">
        <v>1</v>
      </c>
      <c r="D42" s="11">
        <v>1</v>
      </c>
      <c r="E42" s="12">
        <v>100</v>
      </c>
      <c r="F42" s="11">
        <v>1</v>
      </c>
      <c r="G42" s="12">
        <v>100</v>
      </c>
      <c r="H42" s="9">
        <v>4</v>
      </c>
      <c r="I42" s="9">
        <v>4</v>
      </c>
      <c r="J42" s="9">
        <v>0</v>
      </c>
      <c r="K42" s="9">
        <v>9</v>
      </c>
      <c r="L42" s="9">
        <v>9</v>
      </c>
      <c r="M42" s="8"/>
      <c r="N42" s="10">
        <v>2.25</v>
      </c>
      <c r="O42" s="10">
        <v>2.25</v>
      </c>
      <c r="P42" s="8"/>
    </row>
    <row r="43" spans="2:16" ht="19.5" customHeight="1">
      <c r="B43" s="5" t="s">
        <v>54</v>
      </c>
      <c r="C43" s="11">
        <v>1</v>
      </c>
      <c r="D43" s="11">
        <v>1</v>
      </c>
      <c r="E43" s="12">
        <v>100</v>
      </c>
      <c r="F43" s="11">
        <v>1</v>
      </c>
      <c r="G43" s="12">
        <v>100</v>
      </c>
      <c r="H43" s="9">
        <v>12</v>
      </c>
      <c r="I43" s="9">
        <v>4</v>
      </c>
      <c r="J43" s="9">
        <v>8</v>
      </c>
      <c r="K43" s="9">
        <v>6</v>
      </c>
      <c r="L43" s="9">
        <v>0</v>
      </c>
      <c r="M43" s="9">
        <v>6</v>
      </c>
      <c r="N43" s="10">
        <v>0.5</v>
      </c>
      <c r="O43" s="10">
        <v>0</v>
      </c>
      <c r="P43" s="10">
        <v>0.75</v>
      </c>
    </row>
    <row r="44" spans="2:16" ht="19.5" customHeight="1">
      <c r="B44" s="2" t="s">
        <v>15</v>
      </c>
      <c r="C44" s="14">
        <v>118</v>
      </c>
      <c r="D44" s="14">
        <v>117</v>
      </c>
      <c r="E44" s="13">
        <v>99.15254237288136</v>
      </c>
      <c r="F44" s="14">
        <v>117</v>
      </c>
      <c r="G44" s="13">
        <v>99.15254237288136</v>
      </c>
      <c r="H44" s="16">
        <v>13241</v>
      </c>
      <c r="I44" s="16">
        <v>6911</v>
      </c>
      <c r="J44" s="16">
        <v>6330</v>
      </c>
      <c r="K44" s="15">
        <v>13152</v>
      </c>
      <c r="L44" s="15">
        <v>6064</v>
      </c>
      <c r="M44" s="15">
        <v>7088</v>
      </c>
      <c r="N44" s="7">
        <v>0.9932784532890265</v>
      </c>
      <c r="O44" s="7">
        <v>0.8774417595138185</v>
      </c>
      <c r="P44" s="7">
        <v>1.119747235387046</v>
      </c>
    </row>
    <row r="45" spans="2:4" ht="13.5">
      <c r="B45" s="5"/>
      <c r="C45" s="5"/>
      <c r="D45" s="5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2012-12-11T08:52:17Z</cp:lastPrinted>
  <dcterms:created xsi:type="dcterms:W3CDTF">2008-12-17T02:38:23Z</dcterms:created>
  <dcterms:modified xsi:type="dcterms:W3CDTF">2014-01-08T01:44:10Z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