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7475" windowHeight="8580" activeTab="0"/>
  </bookViews>
  <sheets>
    <sheet name="2C" sheetId="1" r:id="rId1"/>
  </sheets>
  <externalReferences>
    <externalReference r:id="rId4"/>
  </externalReferences>
  <definedNames>
    <definedName name="_６２">#REF!</definedName>
    <definedName name="_xlnm.Print_Area" localSheetId="0">'2C'!$A$1:$J$39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<sst xmlns="http://schemas.openxmlformats.org/spreadsheetml/2006/main" count="75" uniqueCount="54">
  <si>
    <t>年 次 及 び 産 業 別</t>
  </si>
  <si>
    <t>…</t>
  </si>
  <si>
    <t>Ｃ．産業中分類別統計表（従業者4～29人の事業所）</t>
  </si>
  <si>
    <t>（各年12月31日現在）</t>
  </si>
  <si>
    <t>事
業
所
数</t>
  </si>
  <si>
    <t>従 業 者 数 （人）</t>
  </si>
  <si>
    <t>製  造  品  出  荷  額  等　（万円）</t>
  </si>
  <si>
    <t>合　計</t>
  </si>
  <si>
    <t>常　用
労働者</t>
  </si>
  <si>
    <t>個人事業
主及び家
族従業者</t>
  </si>
  <si>
    <t>合   計</t>
  </si>
  <si>
    <t>製  造  品
出  荷  額</t>
  </si>
  <si>
    <t>加 工 賃
収 入 額</t>
  </si>
  <si>
    <t>そ の 他 収 入 額</t>
  </si>
  <si>
    <t>修 理 料
収 入 額</t>
  </si>
  <si>
    <t>修  理  料
収入額以外</t>
  </si>
  <si>
    <t>平　成　16　年</t>
  </si>
  <si>
    <t>　　17</t>
  </si>
  <si>
    <t>　　18</t>
  </si>
  <si>
    <t>　　19</t>
  </si>
  <si>
    <t>　　20</t>
  </si>
  <si>
    <t>食料品製造業</t>
  </si>
  <si>
    <t>飲料･たばこ・飼料製造業</t>
  </si>
  <si>
    <t>－</t>
  </si>
  <si>
    <t>繊維工業</t>
  </si>
  <si>
    <t>木材･木製品製造業</t>
  </si>
  <si>
    <t>家具･装備品製造業</t>
  </si>
  <si>
    <t>パルプ･紙･紙加工品製造業</t>
  </si>
  <si>
    <t>印刷･同関連業</t>
  </si>
  <si>
    <t>化学工業</t>
  </si>
  <si>
    <t>石油製品･石炭製品製造業</t>
  </si>
  <si>
    <t>ｘ</t>
  </si>
  <si>
    <t>プラスチック製品製造業</t>
  </si>
  <si>
    <t>－</t>
  </si>
  <si>
    <t>ゴム製品製造業</t>
  </si>
  <si>
    <t>なめし革･同製品･毛皮製造業</t>
  </si>
  <si>
    <t>ｘ</t>
  </si>
  <si>
    <t>窯業･土石製品製造業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</si>
  <si>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</si>
  <si>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</si>
  <si>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</si>
  <si>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</si>
  <si>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</si>
  <si>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</si>
  <si>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</si>
  <si>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－</t>
  </si>
  <si>
    <t>電気機械器具製造業</t>
  </si>
  <si>
    <t>情報通信機械器具製造業</t>
  </si>
  <si>
    <t>輸送用機械器具製造業</t>
  </si>
  <si>
    <t>その他の製造業</t>
  </si>
  <si>
    <t>(注）1.｢ｘ｣は､1又は2の事業所に関して秘密の保持上秘匿したものであり、秘匿された数値は合計に含めている。</t>
  </si>
  <si>
    <t>　 　（｢ｘ]が0数値の場合もある。）</t>
  </si>
  <si>
    <t>　　 2.製造品出荷額には、製造工程から出たくず及び廃物の出荷額を含む。</t>
  </si>
  <si>
    <t>資料：県統計課「工業統計調査結果報告書」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</si>
</sst>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1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color indexed="5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49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0" fillId="0" borderId="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179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49" fontId="10" fillId="0" borderId="7" xfId="0" applyNumberFormat="1" applyFont="1" applyBorder="1" applyAlignment="1" applyProtection="1" quotePrefix="1">
      <alignment horizontal="center" vertical="center"/>
      <protection locked="0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2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180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1" fillId="0" borderId="7" xfId="0" applyNumberFormat="1" applyFont="1" applyBorder="1" applyAlignment="1" applyProtection="1" quotePrefix="1">
      <alignment horizontal="center" vertical="center"/>
      <protection locked="0"/>
    </xf>
    <xf numFmtId="18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0" fillId="0" borderId="7" xfId="0" applyNumberFormat="1" applyFont="1" applyBorder="1" applyAlignment="1" applyProtection="1">
      <alignment horizontal="distributed" vertical="center"/>
      <protection locked="0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0" xfId="17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0" fillId="0" borderId="0" xfId="17" applyNumberFormat="1" applyFont="1" applyFill="1" applyBorder="1" applyAlignment="1">
      <alignment horizontal="right" vertical="center" wrapText="1"/>
    </xf>
    <xf numFmtId="49" fontId="15" fillId="0" borderId="7" xfId="0" applyNumberFormat="1" applyFont="1" applyBorder="1" applyAlignment="1" applyProtection="1">
      <alignment horizontal="distributed" vertical="center" wrapText="1"/>
      <protection locked="0"/>
    </xf>
    <xf numFmtId="49" fontId="10" fillId="0" borderId="15" xfId="0" applyNumberFormat="1" applyFont="1" applyBorder="1" applyAlignment="1" applyProtection="1">
      <alignment horizontal="distributed" vertical="center"/>
      <protection locked="0"/>
    </xf>
    <xf numFmtId="180" fontId="10" fillId="0" borderId="1" xfId="0" applyNumberFormat="1" applyFont="1" applyFill="1" applyBorder="1" applyAlignment="1">
      <alignment horizontal="right" vertical="center"/>
    </xf>
    <xf numFmtId="180" fontId="10" fillId="0" borderId="1" xfId="0" applyNumberFormat="1" applyFont="1" applyFill="1" applyBorder="1" applyAlignment="1" applyProtection="1">
      <alignment horizontal="right" vertical="center"/>
      <protection locked="0"/>
    </xf>
    <xf numFmtId="38" fontId="10" fillId="0" borderId="1" xfId="17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applyNumberFormat="1" applyFont="1" applyFill="1" applyBorder="1" applyAlignment="1" applyProtection="1">
      <alignment horizontal="left"/>
      <protection locked="0"/>
    </xf>
    <xf numFmtId="49" fontId="15" fillId="0" borderId="4" xfId="0" applyNumberFormat="1" applyFont="1" applyFill="1" applyBorder="1" applyAlignment="1" applyProtection="1" quotePrefix="1">
      <alignment horizontal="left"/>
      <protection locked="0"/>
    </xf>
    <xf numFmtId="0" fontId="10" fillId="0" borderId="4" xfId="0" applyNumberFormat="1" applyFont="1" applyFill="1" applyBorder="1" applyAlignment="1" applyProtection="1">
      <alignment/>
      <protection locked="0"/>
    </xf>
    <xf numFmtId="49" fontId="16" fillId="0" borderId="0" xfId="0" applyNumberFormat="1" applyFont="1" applyFill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distributed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2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J40"/>
  <sheetViews>
    <sheetView tabSelected="1" zoomScaleSheetLayoutView="100" workbookViewId="0" topLeftCell="A1">
      <selection activeCell="A1" sqref="A1:J1"/>
    </sheetView>
  </sheetViews>
  <sheetFormatPr defaultColWidth="8.796875" defaultRowHeight="15"/>
  <cols>
    <col min="1" max="1" width="23.8984375" style="67" customWidth="1"/>
    <col min="2" max="2" width="5.5" style="6" customWidth="1"/>
    <col min="3" max="4" width="6.19921875" style="6" customWidth="1"/>
    <col min="5" max="5" width="7.5" style="6" customWidth="1"/>
    <col min="6" max="7" width="10.59765625" style="6" customWidth="1"/>
    <col min="8" max="10" width="9.3984375" style="6" customWidth="1"/>
    <col min="11" max="16384" width="9" style="6" customWidth="1"/>
  </cols>
  <sheetData>
    <row r="1" spans="1:10" s="2" customFormat="1" ht="21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thickBot="1">
      <c r="A2" s="3"/>
      <c r="B2" s="4"/>
      <c r="C2" s="4"/>
      <c r="D2" s="4"/>
      <c r="E2" s="4"/>
      <c r="F2" s="4"/>
      <c r="G2" s="4"/>
      <c r="H2" s="5" t="s">
        <v>3</v>
      </c>
      <c r="I2" s="5"/>
      <c r="J2" s="5"/>
    </row>
    <row r="3" spans="1:10" s="14" customFormat="1" ht="22.5" customHeight="1">
      <c r="A3" s="7" t="s">
        <v>0</v>
      </c>
      <c r="B3" s="8" t="s">
        <v>4</v>
      </c>
      <c r="C3" s="9" t="s">
        <v>5</v>
      </c>
      <c r="D3" s="10"/>
      <c r="E3" s="11"/>
      <c r="F3" s="12" t="s">
        <v>6</v>
      </c>
      <c r="G3" s="13"/>
      <c r="H3" s="13"/>
      <c r="I3" s="13"/>
      <c r="J3" s="13"/>
    </row>
    <row r="4" spans="1:10" s="14" customFormat="1" ht="22.5" customHeight="1">
      <c r="A4" s="15"/>
      <c r="B4" s="16"/>
      <c r="C4" s="17" t="s">
        <v>7</v>
      </c>
      <c r="D4" s="18" t="s">
        <v>8</v>
      </c>
      <c r="E4" s="18" t="s">
        <v>9</v>
      </c>
      <c r="F4" s="19" t="s">
        <v>10</v>
      </c>
      <c r="G4" s="19" t="s">
        <v>11</v>
      </c>
      <c r="H4" s="19" t="s">
        <v>12</v>
      </c>
      <c r="I4" s="20" t="s">
        <v>13</v>
      </c>
      <c r="J4" s="21"/>
    </row>
    <row r="5" spans="1:10" s="14" customFormat="1" ht="33.75" customHeight="1">
      <c r="A5" s="22"/>
      <c r="B5" s="23"/>
      <c r="C5" s="24"/>
      <c r="D5" s="25"/>
      <c r="E5" s="25"/>
      <c r="F5" s="19"/>
      <c r="G5" s="19"/>
      <c r="H5" s="19"/>
      <c r="I5" s="26" t="s">
        <v>14</v>
      </c>
      <c r="J5" s="26" t="s">
        <v>15</v>
      </c>
    </row>
    <row r="6" spans="1:10" s="29" customFormat="1" ht="29.25" customHeight="1">
      <c r="A6" s="27" t="s">
        <v>16</v>
      </c>
      <c r="B6" s="28">
        <v>2388</v>
      </c>
      <c r="C6" s="28">
        <v>24737</v>
      </c>
      <c r="D6" s="28">
        <v>23032</v>
      </c>
      <c r="E6" s="28">
        <v>1705</v>
      </c>
      <c r="F6" s="28">
        <v>36221715</v>
      </c>
      <c r="G6" s="28">
        <v>32458691</v>
      </c>
      <c r="H6" s="28">
        <v>3662508</v>
      </c>
      <c r="I6" s="28">
        <v>100516</v>
      </c>
      <c r="J6" s="28" t="s">
        <v>1</v>
      </c>
    </row>
    <row r="7" spans="1:10" s="33" customFormat="1" ht="29.25" customHeight="1">
      <c r="A7" s="30" t="s">
        <v>17</v>
      </c>
      <c r="B7" s="31">
        <v>2428</v>
      </c>
      <c r="C7" s="31">
        <v>24458</v>
      </c>
      <c r="D7" s="31">
        <v>22614</v>
      </c>
      <c r="E7" s="32">
        <v>1844</v>
      </c>
      <c r="F7" s="31">
        <v>36569038</v>
      </c>
      <c r="G7" s="31">
        <v>32754814</v>
      </c>
      <c r="H7" s="31">
        <v>3686925</v>
      </c>
      <c r="I7" s="31">
        <v>127299</v>
      </c>
      <c r="J7" s="31" t="s">
        <v>1</v>
      </c>
    </row>
    <row r="8" spans="1:10" s="33" customFormat="1" ht="29.25" customHeight="1">
      <c r="A8" s="30" t="s">
        <v>18</v>
      </c>
      <c r="B8" s="31">
        <v>2190</v>
      </c>
      <c r="C8" s="31">
        <v>22902</v>
      </c>
      <c r="D8" s="31">
        <v>21485</v>
      </c>
      <c r="E8" s="32">
        <v>1417</v>
      </c>
      <c r="F8" s="31">
        <v>36373403</v>
      </c>
      <c r="G8" s="31">
        <v>32667812</v>
      </c>
      <c r="H8" s="31">
        <v>3583761</v>
      </c>
      <c r="I8" s="31">
        <v>121830</v>
      </c>
      <c r="J8" s="31" t="s">
        <v>1</v>
      </c>
    </row>
    <row r="9" spans="1:10" s="35" customFormat="1" ht="29.25" customHeight="1">
      <c r="A9" s="30" t="s">
        <v>19</v>
      </c>
      <c r="B9" s="34">
        <v>2186</v>
      </c>
      <c r="C9" s="34">
        <v>23725</v>
      </c>
      <c r="D9" s="34">
        <v>22323</v>
      </c>
      <c r="E9" s="34">
        <v>1402</v>
      </c>
      <c r="F9" s="34">
        <v>39109835</v>
      </c>
      <c r="G9" s="34">
        <v>33732058</v>
      </c>
      <c r="H9" s="34">
        <v>3936338</v>
      </c>
      <c r="I9" s="34">
        <v>111173</v>
      </c>
      <c r="J9" s="34">
        <v>1330266</v>
      </c>
    </row>
    <row r="10" spans="1:10" s="38" customFormat="1" ht="29.25" customHeight="1">
      <c r="A10" s="36" t="s">
        <v>20</v>
      </c>
      <c r="B10" s="37">
        <v>2283</v>
      </c>
      <c r="C10" s="37">
        <v>23692</v>
      </c>
      <c r="D10" s="37">
        <v>22084</v>
      </c>
      <c r="E10" s="37">
        <v>1608</v>
      </c>
      <c r="F10" s="37">
        <v>38708462</v>
      </c>
      <c r="G10" s="37">
        <v>33615114</v>
      </c>
      <c r="H10" s="37">
        <v>3876081</v>
      </c>
      <c r="I10" s="37">
        <v>121042</v>
      </c>
      <c r="J10" s="37">
        <v>1096225</v>
      </c>
    </row>
    <row r="11" spans="1:10" s="38" customFormat="1" ht="20.2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</row>
    <row r="12" spans="1:10" s="33" customFormat="1" ht="29.25" customHeight="1">
      <c r="A12" s="39" t="s">
        <v>21</v>
      </c>
      <c r="B12" s="40">
        <v>225</v>
      </c>
      <c r="C12" s="41">
        <v>2299</v>
      </c>
      <c r="D12" s="42">
        <v>2112</v>
      </c>
      <c r="E12" s="42">
        <v>187</v>
      </c>
      <c r="F12" s="41">
        <v>2981898</v>
      </c>
      <c r="G12" s="40">
        <v>2743231</v>
      </c>
      <c r="H12" s="40">
        <v>102431</v>
      </c>
      <c r="I12" s="40">
        <v>1500</v>
      </c>
      <c r="J12" s="40">
        <v>134736</v>
      </c>
    </row>
    <row r="13" spans="1:10" s="33" customFormat="1" ht="29.25" customHeight="1">
      <c r="A13" s="39" t="s">
        <v>22</v>
      </c>
      <c r="B13" s="40">
        <v>48</v>
      </c>
      <c r="C13" s="32">
        <v>466</v>
      </c>
      <c r="D13" s="32">
        <v>453</v>
      </c>
      <c r="E13" s="41">
        <v>13</v>
      </c>
      <c r="F13" s="43">
        <v>670051</v>
      </c>
      <c r="G13" s="43">
        <v>647632</v>
      </c>
      <c r="H13" s="43">
        <v>10072</v>
      </c>
      <c r="I13" s="43" t="s">
        <v>23</v>
      </c>
      <c r="J13" s="44">
        <v>12347</v>
      </c>
    </row>
    <row r="14" spans="1:10" s="33" customFormat="1" ht="29.25" customHeight="1">
      <c r="A14" s="39" t="s">
        <v>24</v>
      </c>
      <c r="B14" s="40">
        <v>394</v>
      </c>
      <c r="C14" s="41">
        <v>3644</v>
      </c>
      <c r="D14" s="42">
        <v>3235</v>
      </c>
      <c r="E14" s="42">
        <v>409</v>
      </c>
      <c r="F14" s="41">
        <v>3639589</v>
      </c>
      <c r="G14" s="40">
        <v>2652362</v>
      </c>
      <c r="H14" s="40">
        <v>747971</v>
      </c>
      <c r="I14" s="43" t="s">
        <v>23</v>
      </c>
      <c r="J14" s="44">
        <v>239256</v>
      </c>
    </row>
    <row r="15" spans="1:10" s="33" customFormat="1" ht="29.25" customHeight="1">
      <c r="A15" s="39" t="s">
        <v>25</v>
      </c>
      <c r="B15" s="40">
        <v>238</v>
      </c>
      <c r="C15" s="41">
        <v>1878</v>
      </c>
      <c r="D15" s="42">
        <v>1677</v>
      </c>
      <c r="E15" s="42">
        <v>201</v>
      </c>
      <c r="F15" s="41">
        <v>3066064</v>
      </c>
      <c r="G15" s="40">
        <v>2798354</v>
      </c>
      <c r="H15" s="40">
        <v>112232</v>
      </c>
      <c r="I15" s="43" t="s">
        <v>23</v>
      </c>
      <c r="J15" s="40">
        <v>155478</v>
      </c>
    </row>
    <row r="16" spans="1:10" s="33" customFormat="1" ht="29.25" customHeight="1">
      <c r="A16" s="39" t="s">
        <v>26</v>
      </c>
      <c r="B16" s="40">
        <v>66</v>
      </c>
      <c r="C16" s="41">
        <v>538</v>
      </c>
      <c r="D16" s="42">
        <v>481</v>
      </c>
      <c r="E16" s="42">
        <v>57</v>
      </c>
      <c r="F16" s="41">
        <v>575949</v>
      </c>
      <c r="G16" s="40">
        <v>543513</v>
      </c>
      <c r="H16" s="40">
        <v>22383</v>
      </c>
      <c r="I16" s="40">
        <v>2075</v>
      </c>
      <c r="J16" s="40">
        <v>7978</v>
      </c>
    </row>
    <row r="17" spans="1:10" s="33" customFormat="1" ht="29.25" customHeight="1">
      <c r="A17" s="39" t="s">
        <v>27</v>
      </c>
      <c r="B17" s="40">
        <v>68</v>
      </c>
      <c r="C17" s="41">
        <v>794</v>
      </c>
      <c r="D17" s="42">
        <v>747</v>
      </c>
      <c r="E17" s="42">
        <v>47</v>
      </c>
      <c r="F17" s="41">
        <v>1313452</v>
      </c>
      <c r="G17" s="40">
        <v>1233677</v>
      </c>
      <c r="H17" s="40">
        <v>52180</v>
      </c>
      <c r="I17" s="43" t="s">
        <v>23</v>
      </c>
      <c r="J17" s="40">
        <v>27595</v>
      </c>
    </row>
    <row r="18" spans="1:10" s="33" customFormat="1" ht="29.25" customHeight="1">
      <c r="A18" s="39" t="s">
        <v>28</v>
      </c>
      <c r="B18" s="40">
        <v>86</v>
      </c>
      <c r="C18" s="41">
        <v>912</v>
      </c>
      <c r="D18" s="42">
        <v>871</v>
      </c>
      <c r="E18" s="42">
        <v>41</v>
      </c>
      <c r="F18" s="41">
        <v>1298235</v>
      </c>
      <c r="G18" s="40">
        <v>874029</v>
      </c>
      <c r="H18" s="40">
        <v>407443</v>
      </c>
      <c r="I18" s="43" t="s">
        <v>23</v>
      </c>
      <c r="J18" s="40">
        <v>16763</v>
      </c>
    </row>
    <row r="19" spans="1:10" s="33" customFormat="1" ht="29.25" customHeight="1">
      <c r="A19" s="39" t="s">
        <v>29</v>
      </c>
      <c r="B19" s="40">
        <v>70</v>
      </c>
      <c r="C19" s="41">
        <v>858</v>
      </c>
      <c r="D19" s="42">
        <v>853</v>
      </c>
      <c r="E19" s="42">
        <v>5</v>
      </c>
      <c r="F19" s="41">
        <v>1575284</v>
      </c>
      <c r="G19" s="40">
        <v>1373484</v>
      </c>
      <c r="H19" s="40">
        <v>114759</v>
      </c>
      <c r="I19" s="43" t="s">
        <v>23</v>
      </c>
      <c r="J19" s="40">
        <v>87041</v>
      </c>
    </row>
    <row r="20" spans="1:10" s="33" customFormat="1" ht="29.25" customHeight="1">
      <c r="A20" s="39" t="s">
        <v>30</v>
      </c>
      <c r="B20" s="40">
        <v>4</v>
      </c>
      <c r="C20" s="41">
        <v>28</v>
      </c>
      <c r="D20" s="42">
        <v>28</v>
      </c>
      <c r="E20" s="42">
        <v>0</v>
      </c>
      <c r="F20" s="41" t="s">
        <v>31</v>
      </c>
      <c r="G20" s="41" t="s">
        <v>31</v>
      </c>
      <c r="H20" s="41" t="s">
        <v>31</v>
      </c>
      <c r="I20" s="43" t="s">
        <v>23</v>
      </c>
      <c r="J20" s="41" t="s">
        <v>31</v>
      </c>
    </row>
    <row r="21" spans="1:10" s="33" customFormat="1" ht="29.25" customHeight="1">
      <c r="A21" s="39" t="s">
        <v>32</v>
      </c>
      <c r="B21" s="40">
        <v>280</v>
      </c>
      <c r="C21" s="32">
        <v>3258</v>
      </c>
      <c r="D21" s="32">
        <v>3025</v>
      </c>
      <c r="E21" s="40">
        <v>233</v>
      </c>
      <c r="F21" s="43">
        <v>5458346</v>
      </c>
      <c r="G21" s="43">
        <v>4904148</v>
      </c>
      <c r="H21" s="43">
        <v>540238</v>
      </c>
      <c r="I21" s="43" t="s">
        <v>33</v>
      </c>
      <c r="J21" s="44">
        <v>13960</v>
      </c>
    </row>
    <row r="22" spans="1:10" s="33" customFormat="1" ht="29.25" customHeight="1">
      <c r="A22" s="39" t="s">
        <v>34</v>
      </c>
      <c r="B22" s="40">
        <v>47</v>
      </c>
      <c r="C22" s="41">
        <v>412</v>
      </c>
      <c r="D22" s="42">
        <v>368</v>
      </c>
      <c r="E22" s="42">
        <v>44</v>
      </c>
      <c r="F22" s="41">
        <v>377972</v>
      </c>
      <c r="G22" s="40">
        <v>327280</v>
      </c>
      <c r="H22" s="40">
        <v>17968</v>
      </c>
      <c r="I22" s="43" t="s">
        <v>33</v>
      </c>
      <c r="J22" s="40">
        <v>32724</v>
      </c>
    </row>
    <row r="23" spans="1:10" s="33" customFormat="1" ht="29.25" customHeight="1">
      <c r="A23" s="39" t="s">
        <v>35</v>
      </c>
      <c r="B23" s="40">
        <v>43</v>
      </c>
      <c r="C23" s="41">
        <v>459</v>
      </c>
      <c r="D23" s="42">
        <v>398</v>
      </c>
      <c r="E23" s="42">
        <v>61</v>
      </c>
      <c r="F23" s="41" t="s">
        <v>36</v>
      </c>
      <c r="G23" s="41" t="s">
        <v>36</v>
      </c>
      <c r="H23" s="41" t="s">
        <v>36</v>
      </c>
      <c r="I23" s="43" t="s">
        <v>33</v>
      </c>
      <c r="J23" s="41" t="s">
        <v>36</v>
      </c>
    </row>
    <row r="24" spans="1:11" s="33" customFormat="1" ht="29.25" customHeight="1">
      <c r="A24" s="39" t="s">
        <v>37</v>
      </c>
      <c r="B24" s="40">
        <v>99</v>
      </c>
      <c r="C24" s="41">
        <v>1090</v>
      </c>
      <c r="D24" s="42">
        <v>1051</v>
      </c>
      <c r="E24" s="32">
        <v>39</v>
      </c>
      <c r="F24" s="41">
        <v>1849255</v>
      </c>
      <c r="G24" s="32">
        <v>1555864</v>
      </c>
      <c r="H24" s="32">
        <v>103976</v>
      </c>
      <c r="I24" s="32">
        <v>270</v>
      </c>
      <c r="J24" s="40">
        <v>189145</v>
      </c>
      <c r="K24" s="6"/>
    </row>
    <row r="25" spans="1:20" s="33" customFormat="1" ht="29.25" customHeight="1">
      <c r="A25" s="39" t="s">
        <v>38</v>
      </c>
      <c r="B25" s="40">
        <v>33</v>
      </c>
      <c r="C25" s="41">
        <v>402</v>
      </c>
      <c r="D25" s="42">
        <v>397</v>
      </c>
      <c r="E25" s="42">
        <v>5</v>
      </c>
      <c r="F25" s="41">
        <v>993637</v>
      </c>
      <c r="G25" s="40">
        <v>882437</v>
      </c>
      <c r="H25" s="40">
        <v>99458</v>
      </c>
      <c r="I25" s="43" t="s">
        <v>33</v>
      </c>
      <c r="J25" s="40">
        <v>11742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2" s="33" customFormat="1" ht="29.25" customHeight="1">
      <c r="A26" s="39" t="s">
        <v>39</v>
      </c>
      <c r="B26" s="40">
        <v>21</v>
      </c>
      <c r="C26" s="41">
        <v>280</v>
      </c>
      <c r="D26" s="42">
        <v>270</v>
      </c>
      <c r="E26" s="42">
        <v>10</v>
      </c>
      <c r="F26" s="41">
        <v>2848296</v>
      </c>
      <c r="G26" s="40">
        <v>2738325</v>
      </c>
      <c r="H26" s="40">
        <v>109114</v>
      </c>
      <c r="I26" s="43" t="s">
        <v>33</v>
      </c>
      <c r="J26" s="40">
        <v>857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5" s="33" customFormat="1" ht="29.25" customHeight="1">
      <c r="A27" s="39" t="s">
        <v>40</v>
      </c>
      <c r="B27" s="40">
        <v>203</v>
      </c>
      <c r="C27" s="41">
        <v>2298</v>
      </c>
      <c r="D27" s="42">
        <v>2206</v>
      </c>
      <c r="E27" s="32">
        <v>92</v>
      </c>
      <c r="F27" s="41">
        <v>4217330</v>
      </c>
      <c r="G27" s="40">
        <v>3456410</v>
      </c>
      <c r="H27" s="40">
        <v>673297</v>
      </c>
      <c r="I27" s="40">
        <v>5051</v>
      </c>
      <c r="J27" s="44">
        <v>82572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6" s="33" customFormat="1" ht="29.25" customHeight="1">
      <c r="A28" s="39" t="s">
        <v>41</v>
      </c>
      <c r="B28" s="40">
        <v>52</v>
      </c>
      <c r="C28" s="41">
        <v>656</v>
      </c>
      <c r="D28" s="42">
        <v>645</v>
      </c>
      <c r="E28" s="42">
        <v>11</v>
      </c>
      <c r="F28" s="41">
        <v>1380622</v>
      </c>
      <c r="G28" s="40">
        <v>1187119</v>
      </c>
      <c r="H28" s="40">
        <v>129573</v>
      </c>
      <c r="I28" s="40">
        <v>57335</v>
      </c>
      <c r="J28" s="40">
        <v>6595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7" s="33" customFormat="1" ht="29.25" customHeight="1">
      <c r="A29" s="39" t="s">
        <v>42</v>
      </c>
      <c r="B29" s="40">
        <v>83</v>
      </c>
      <c r="C29" s="41">
        <v>932</v>
      </c>
      <c r="D29" s="42">
        <v>901</v>
      </c>
      <c r="E29" s="42">
        <v>31</v>
      </c>
      <c r="F29" s="41">
        <v>1553202</v>
      </c>
      <c r="G29" s="40">
        <v>1325673</v>
      </c>
      <c r="H29" s="40">
        <v>181294</v>
      </c>
      <c r="I29" s="40">
        <v>41557</v>
      </c>
      <c r="J29" s="40">
        <v>4678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32" s="33" customFormat="1" ht="29.25" customHeight="1">
      <c r="A30" s="39" t="s">
        <v>43</v>
      </c>
      <c r="B30" s="40">
        <v>15</v>
      </c>
      <c r="C30" s="41">
        <v>195</v>
      </c>
      <c r="D30" s="42">
        <v>184</v>
      </c>
      <c r="E30" s="42">
        <v>11</v>
      </c>
      <c r="F30" s="41">
        <v>173140</v>
      </c>
      <c r="G30" s="40">
        <v>132635</v>
      </c>
      <c r="H30" s="40">
        <v>33368</v>
      </c>
      <c r="I30" s="40">
        <v>2929</v>
      </c>
      <c r="J30" s="40">
        <v>4208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s="33" customFormat="1" ht="29.25" customHeight="1">
      <c r="A31" s="45" t="s">
        <v>44</v>
      </c>
      <c r="B31" s="40">
        <v>19</v>
      </c>
      <c r="C31" s="41">
        <v>261</v>
      </c>
      <c r="D31" s="42">
        <v>258</v>
      </c>
      <c r="E31" s="32">
        <v>3</v>
      </c>
      <c r="F31" s="41">
        <v>408575</v>
      </c>
      <c r="G31" s="40">
        <v>223019</v>
      </c>
      <c r="H31" s="40">
        <v>172670</v>
      </c>
      <c r="I31" s="43" t="s">
        <v>45</v>
      </c>
      <c r="J31" s="44">
        <v>12886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s="33" customFormat="1" ht="29.25" customHeight="1">
      <c r="A32" s="39" t="s">
        <v>46</v>
      </c>
      <c r="B32" s="40">
        <v>30</v>
      </c>
      <c r="C32" s="41">
        <v>368</v>
      </c>
      <c r="D32" s="42">
        <v>363</v>
      </c>
      <c r="E32" s="42">
        <v>5</v>
      </c>
      <c r="F32" s="41">
        <v>941597</v>
      </c>
      <c r="G32" s="32">
        <v>891559</v>
      </c>
      <c r="H32" s="32">
        <v>29208</v>
      </c>
      <c r="I32" s="32">
        <v>2632</v>
      </c>
      <c r="J32" s="32">
        <v>18198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3" s="33" customFormat="1" ht="29.25" customHeight="1">
      <c r="A33" s="39" t="s">
        <v>47</v>
      </c>
      <c r="B33" s="40">
        <v>8</v>
      </c>
      <c r="C33" s="41">
        <v>102</v>
      </c>
      <c r="D33" s="42">
        <v>100</v>
      </c>
      <c r="E33" s="42">
        <v>2</v>
      </c>
      <c r="F33" s="41">
        <v>191720</v>
      </c>
      <c r="G33" s="40">
        <v>177823</v>
      </c>
      <c r="H33" s="40">
        <v>12831</v>
      </c>
      <c r="I33" s="43" t="s">
        <v>23</v>
      </c>
      <c r="J33" s="40">
        <v>1066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6" s="33" customFormat="1" ht="29.25" customHeight="1">
      <c r="A34" s="39" t="s">
        <v>48</v>
      </c>
      <c r="B34" s="40">
        <v>34</v>
      </c>
      <c r="C34" s="32">
        <v>385</v>
      </c>
      <c r="D34" s="32">
        <v>378</v>
      </c>
      <c r="E34" s="32">
        <v>7</v>
      </c>
      <c r="F34" s="43">
        <v>638346</v>
      </c>
      <c r="G34" s="43">
        <v>533370</v>
      </c>
      <c r="H34" s="43">
        <v>97551</v>
      </c>
      <c r="I34" s="43">
        <v>7324</v>
      </c>
      <c r="J34" s="32">
        <v>101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s="33" customFormat="1" ht="29.25" customHeight="1" thickBot="1">
      <c r="A35" s="46" t="s">
        <v>49</v>
      </c>
      <c r="B35" s="47">
        <v>117</v>
      </c>
      <c r="C35" s="48">
        <v>1177</v>
      </c>
      <c r="D35" s="48">
        <v>1083</v>
      </c>
      <c r="E35" s="49">
        <v>94</v>
      </c>
      <c r="F35" s="48">
        <v>1885511</v>
      </c>
      <c r="G35" s="48">
        <v>1769952</v>
      </c>
      <c r="H35" s="50" t="s">
        <v>31</v>
      </c>
      <c r="I35" s="48">
        <v>369</v>
      </c>
      <c r="J35" s="50" t="s">
        <v>31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11" ht="16.5" customHeight="1">
      <c r="A36" s="51" t="s">
        <v>50</v>
      </c>
      <c r="B36" s="52"/>
      <c r="C36" s="53"/>
      <c r="D36" s="53"/>
      <c r="E36" s="54"/>
      <c r="F36" s="55"/>
      <c r="G36" s="56"/>
      <c r="H36" s="56"/>
      <c r="I36" s="56"/>
      <c r="J36" s="56"/>
      <c r="K36" s="56"/>
    </row>
    <row r="37" spans="1:11" ht="16.5" customHeight="1">
      <c r="A37" s="57" t="s">
        <v>51</v>
      </c>
      <c r="B37" s="58"/>
      <c r="C37" s="59"/>
      <c r="D37" s="59"/>
      <c r="E37" s="56"/>
      <c r="F37" s="55"/>
      <c r="G37" s="56"/>
      <c r="H37" s="56"/>
      <c r="I37" s="56"/>
      <c r="J37" s="56"/>
      <c r="K37" s="56"/>
    </row>
    <row r="38" spans="1:11" ht="16.5" customHeight="1">
      <c r="A38" s="60" t="s">
        <v>52</v>
      </c>
      <c r="B38" s="61"/>
      <c r="C38" s="62"/>
      <c r="D38" s="63"/>
      <c r="E38" s="63"/>
      <c r="F38" s="63"/>
      <c r="G38" s="63"/>
      <c r="H38" s="62"/>
      <c r="I38" s="62"/>
      <c r="J38" s="62"/>
      <c r="K38" s="62"/>
    </row>
    <row r="39" spans="1:11" ht="12.75" customHeight="1">
      <c r="A39" s="64" t="s">
        <v>53</v>
      </c>
      <c r="B39" s="64"/>
      <c r="C39" s="64"/>
      <c r="D39" s="64"/>
      <c r="E39" s="65"/>
      <c r="F39" s="65"/>
      <c r="G39" s="65"/>
      <c r="H39" s="65"/>
      <c r="I39" s="65"/>
      <c r="J39" s="65"/>
      <c r="K39" s="65"/>
    </row>
    <row r="40" ht="12">
      <c r="A40" s="66"/>
    </row>
  </sheetData>
  <mergeCells count="14">
    <mergeCell ref="A39:D39"/>
    <mergeCell ref="A1:J1"/>
    <mergeCell ref="B3:B5"/>
    <mergeCell ref="C3:E3"/>
    <mergeCell ref="A3:A5"/>
    <mergeCell ref="H2:J2"/>
    <mergeCell ref="F3:J3"/>
    <mergeCell ref="C4:C5"/>
    <mergeCell ref="D4:D5"/>
    <mergeCell ref="E4:E5"/>
    <mergeCell ref="F4:F5"/>
    <mergeCell ref="G4:G5"/>
    <mergeCell ref="H4:H5"/>
    <mergeCell ref="I4:J4"/>
  </mergeCells>
  <conditionalFormatting sqref="B10 B12:B35 C36:C39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2010-08-18T04:16:21Z</dcterms:created>
  <dcterms:modified xsi:type="dcterms:W3CDTF">2010-08-18T04:18:15Z</dcterms:modified>
  <cp:category/>
  <cp:version/>
  <cp:contentType/>
  <cp:contentStatus/>
</cp:coreProperties>
</file>