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<sst xmlns="http://schemas.openxmlformats.org/spreadsheetml/2006/main" count="20" uniqueCount="20">
  <si>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Ｂ． 利　用　状　況</t>
  </si>
  <si>
    <t>年 度 別</t>
  </si>
  <si>
    <t>登  録
者  数</t>
  </si>
  <si>
    <t>貸    出  　冊  　数</t>
  </si>
  <si>
    <t>Ｐ　　Ｃ
利用件数</t>
  </si>
  <si>
    <t>館外貸出</t>
  </si>
  <si>
    <t>相互貸借</t>
  </si>
  <si>
    <t>平成18年度</t>
  </si>
  <si>
    <t xml:space="preserve">     2.レファレンス受付件数に軽易な質問は含まない｡</t>
  </si>
  <si>
    <t xml:space="preserve">     3.ＯＰＡＣとは､オンライン蔵書目録のことである｡</t>
  </si>
  <si>
    <t xml:space="preserve"> (単位：日，人，冊，件)</t>
  </si>
  <si>
    <t>開  館
日  数</t>
  </si>
  <si>
    <t>入　館　者　数</t>
  </si>
  <si>
    <t>レファレンス受付件数</t>
  </si>
  <si>
    <r>
      <t xml:space="preserve">ＯＰＡＣ
</t>
    </r>
    <r>
      <rPr>
        <sz val="8"/>
        <rFont val="ＭＳ 明朝"/>
        <family val="1"/>
      </rPr>
      <t>アクセス</t>
    </r>
    <r>
      <rPr>
        <sz val="8.5"/>
        <rFont val="ＭＳ 明朝"/>
        <family val="1"/>
      </rPr>
      <t>件数</t>
    </r>
  </si>
  <si>
    <t>１日平均</t>
  </si>
  <si>
    <t>19</t>
  </si>
  <si>
    <t>20</t>
  </si>
  <si>
    <t>(注) 1.登録者数は､年度末現在の数字である｡</t>
  </si>
  <si>
    <t>資料：県立図書情報館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</si>
</sst>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8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Ｐ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1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22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9" fillId="0" borderId="4" xfId="22" applyFont="1" applyFill="1" applyBorder="1" applyAlignment="1">
      <alignment horizontal="center" vertical="center" wrapText="1"/>
      <protection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22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5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9" fillId="0" borderId="11" xfId="17" applyNumberFormat="1" applyFont="1" applyBorder="1" applyAlignment="1" applyProtection="1">
      <alignment horizontal="center" vertical="center"/>
      <protection locked="0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 applyProtection="1">
      <alignment vertical="center"/>
      <protection locked="0"/>
    </xf>
    <xf numFmtId="38" fontId="8" fillId="0" borderId="0" xfId="17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49" fontId="17" fillId="0" borderId="13" xfId="17" applyNumberFormat="1" applyFont="1" applyBorder="1" applyAlignment="1" applyProtection="1">
      <alignment horizontal="center" vertical="center"/>
      <protection locked="0"/>
    </xf>
    <xf numFmtId="38" fontId="17" fillId="0" borderId="1" xfId="17" applyFont="1" applyBorder="1" applyAlignment="1">
      <alignment vertical="center"/>
    </xf>
    <xf numFmtId="38" fontId="17" fillId="0" borderId="1" xfId="17" applyFont="1" applyBorder="1" applyAlignment="1">
      <alignment vertical="center"/>
    </xf>
    <xf numFmtId="38" fontId="17" fillId="0" borderId="1" xfId="17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8" fontId="17" fillId="0" borderId="0" xfId="17" applyFont="1" applyBorder="1" applyAlignment="1">
      <alignment vertical="center"/>
    </xf>
    <xf numFmtId="38" fontId="17" fillId="0" borderId="0" xfId="17" applyFont="1" applyBorder="1" applyAlignment="1">
      <alignment vertical="center"/>
    </xf>
    <xf numFmtId="38" fontId="17" fillId="0" borderId="0" xfId="17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1.00390625" style="4" customWidth="1"/>
    <col min="2" max="2" width="7.50390625" style="4" customWidth="1"/>
    <col min="3" max="3" width="8.00390625" style="4" customWidth="1"/>
    <col min="4" max="4" width="7.875" style="4" customWidth="1"/>
    <col min="5" max="5" width="7.50390625" style="4" customWidth="1"/>
    <col min="6" max="6" width="8.00390625" style="4" customWidth="1"/>
    <col min="7" max="8" width="7.875" style="4" customWidth="1"/>
    <col min="9" max="9" width="8.75390625" style="4" customWidth="1"/>
    <col min="10" max="10" width="10.00390625" style="4" customWidth="1"/>
    <col min="11" max="11" width="7.875" style="4" customWidth="1"/>
    <col min="12" max="12" width="8.00390625" style="4" customWidth="1"/>
    <col min="13" max="13" width="7.625" style="4" customWidth="1"/>
    <col min="14" max="16384" width="9.00390625" style="4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</row>
    <row r="2" spans="1:13" ht="15" customHeight="1" thickBot="1">
      <c r="A2" s="5" t="s">
        <v>10</v>
      </c>
      <c r="B2" s="6"/>
      <c r="C2" s="6"/>
      <c r="D2" s="6"/>
      <c r="E2" s="6"/>
      <c r="F2" s="6"/>
      <c r="G2" s="6"/>
      <c r="H2" s="6"/>
      <c r="I2" s="7"/>
      <c r="J2" s="7"/>
      <c r="K2" s="8"/>
      <c r="L2" s="7"/>
      <c r="M2" s="7"/>
    </row>
    <row r="3" spans="1:13" ht="15" customHeight="1">
      <c r="A3" s="9" t="s">
        <v>1</v>
      </c>
      <c r="B3" s="10" t="s">
        <v>11</v>
      </c>
      <c r="C3" s="10" t="s">
        <v>12</v>
      </c>
      <c r="D3" s="11"/>
      <c r="E3" s="12" t="s">
        <v>2</v>
      </c>
      <c r="F3" s="10" t="s">
        <v>3</v>
      </c>
      <c r="G3" s="13"/>
      <c r="H3" s="14"/>
      <c r="I3" s="15" t="s">
        <v>13</v>
      </c>
      <c r="J3" s="16" t="s">
        <v>14</v>
      </c>
      <c r="K3" s="17" t="s">
        <v>4</v>
      </c>
      <c r="L3" s="18"/>
      <c r="M3" s="18"/>
    </row>
    <row r="4" spans="1:13" ht="15" customHeight="1">
      <c r="A4" s="19"/>
      <c r="B4" s="20"/>
      <c r="C4" s="21"/>
      <c r="D4" s="22" t="s">
        <v>15</v>
      </c>
      <c r="E4" s="23"/>
      <c r="F4" s="24"/>
      <c r="G4" s="25" t="s">
        <v>5</v>
      </c>
      <c r="H4" s="26" t="s">
        <v>6</v>
      </c>
      <c r="I4" s="27"/>
      <c r="J4" s="28"/>
      <c r="K4" s="29"/>
      <c r="L4" s="30"/>
      <c r="M4" s="18"/>
    </row>
    <row r="5" spans="1:13" ht="15" customHeight="1">
      <c r="A5" s="31" t="s">
        <v>7</v>
      </c>
      <c r="B5" s="32">
        <v>295</v>
      </c>
      <c r="C5" s="32">
        <v>498414</v>
      </c>
      <c r="D5" s="32">
        <v>1690</v>
      </c>
      <c r="E5" s="33">
        <v>35599</v>
      </c>
      <c r="F5" s="34">
        <v>239919</v>
      </c>
      <c r="G5" s="32">
        <v>236195</v>
      </c>
      <c r="H5" s="32">
        <v>3724</v>
      </c>
      <c r="I5" s="33">
        <v>11616</v>
      </c>
      <c r="J5" s="32">
        <v>16813777</v>
      </c>
      <c r="K5" s="32">
        <v>123983</v>
      </c>
      <c r="L5" s="35"/>
      <c r="M5" s="7"/>
    </row>
    <row r="6" spans="1:13" ht="15" customHeight="1">
      <c r="A6" s="31" t="s">
        <v>16</v>
      </c>
      <c r="B6" s="36">
        <v>283</v>
      </c>
      <c r="C6" s="32">
        <v>499879</v>
      </c>
      <c r="D6" s="32">
        <v>1766</v>
      </c>
      <c r="E6" s="33">
        <v>44342</v>
      </c>
      <c r="F6" s="34">
        <f>G6+H6</f>
        <v>251048</v>
      </c>
      <c r="G6" s="32">
        <v>246658</v>
      </c>
      <c r="H6" s="32">
        <v>4390</v>
      </c>
      <c r="I6" s="33">
        <v>9990</v>
      </c>
      <c r="J6" s="32">
        <v>14866527</v>
      </c>
      <c r="K6" s="32">
        <v>154499</v>
      </c>
      <c r="L6" s="35"/>
      <c r="M6" s="7"/>
    </row>
    <row r="7" spans="1:13" ht="15" customHeight="1" thickBot="1">
      <c r="A7" s="37" t="s">
        <v>17</v>
      </c>
      <c r="B7" s="38">
        <v>294</v>
      </c>
      <c r="C7" s="38">
        <v>528570</v>
      </c>
      <c r="D7" s="38">
        <v>1798</v>
      </c>
      <c r="E7" s="39">
        <v>52595</v>
      </c>
      <c r="F7" s="40">
        <v>268176</v>
      </c>
      <c r="G7" s="38">
        <v>262823</v>
      </c>
      <c r="H7" s="38">
        <v>5353</v>
      </c>
      <c r="I7" s="39">
        <v>12676</v>
      </c>
      <c r="J7" s="38">
        <v>16252477</v>
      </c>
      <c r="K7" s="38">
        <v>122962</v>
      </c>
      <c r="L7" s="35"/>
      <c r="M7" s="7"/>
    </row>
    <row r="8" spans="1:13" ht="14.25" customHeight="1">
      <c r="A8" s="41" t="s">
        <v>18</v>
      </c>
      <c r="B8" s="42"/>
      <c r="C8" s="42"/>
      <c r="D8" s="42"/>
      <c r="E8" s="43"/>
      <c r="F8" s="44"/>
      <c r="G8" s="42"/>
      <c r="H8" s="42"/>
      <c r="I8" s="43"/>
      <c r="J8" s="42"/>
      <c r="K8" s="42"/>
      <c r="L8" s="35"/>
      <c r="M8" s="7"/>
    </row>
    <row r="9" ht="14.25" customHeight="1">
      <c r="A9" s="41" t="s">
        <v>8</v>
      </c>
    </row>
    <row r="10" ht="14.25" customHeight="1">
      <c r="A10" s="41" t="s">
        <v>9</v>
      </c>
    </row>
    <row r="11" ht="14.25" customHeight="1">
      <c r="A11" s="41" t="s">
        <v>19</v>
      </c>
    </row>
  </sheetData>
  <mergeCells count="11">
    <mergeCell ref="K3:K4"/>
    <mergeCell ref="C3:D3"/>
    <mergeCell ref="A1:K1"/>
    <mergeCell ref="L3:L4"/>
    <mergeCell ref="M3:M4"/>
    <mergeCell ref="A3:A4"/>
    <mergeCell ref="F3:H3"/>
    <mergeCell ref="I3:I4"/>
    <mergeCell ref="J3:J4"/>
    <mergeCell ref="B3:B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2010-08-18T07:32:48Z</dcterms:created>
  <dcterms:modified xsi:type="dcterms:W3CDTF">2010-08-18T07:33:20Z</dcterms:modified>
  <cp:category/>
  <cp:version/>
  <cp:contentType/>
  <cp:contentStatus/>
</cp:coreProperties>
</file>