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9225" activeTab="0"/>
  </bookViews>
  <sheets>
    <sheet name="川西町" sheetId="1" r:id="rId1"/>
  </sheets>
  <definedNames>
    <definedName name="_xlnm.Print_Area" localSheetId="0">'川西町'!$A$1:$J$43</definedName>
  </definedNames>
  <calcPr fullCalcOnLoad="1"/>
</workbook>
</file>

<file path=xl/sharedStrings.xml><?xml version="1.0" encoding="utf-8"?>
<sst xmlns="http://schemas.openxmlformats.org/spreadsheetml/2006/main" count="113" uniqueCount="68">
  <si>
    <t>川西文化祭</t>
  </si>
  <si>
    <t>川西文化
会館周辺</t>
  </si>
  <si>
    <t>地域住民</t>
  </si>
  <si>
    <t>川西町教育委員会</t>
  </si>
  <si>
    <t>参加対象者</t>
  </si>
  <si>
    <t>期日（期間）</t>
  </si>
  <si>
    <t>会　　　場</t>
  </si>
  <si>
    <t>内　　　　　　容</t>
  </si>
  <si>
    <t>行事名</t>
  </si>
  <si>
    <t>授業公開、
関連行事の別</t>
  </si>
  <si>
    <t>学校（園）名</t>
  </si>
  <si>
    <t>関連行事</t>
  </si>
  <si>
    <t>川西幼稚園</t>
  </si>
  <si>
    <t>親子ハイキング</t>
  </si>
  <si>
    <t>○</t>
  </si>
  <si>
    <t>保護者（家族を含む）</t>
  </si>
  <si>
    <t>教員（他校の教員を含む）</t>
  </si>
  <si>
    <t>学校評議員</t>
  </si>
  <si>
    <t>地域の方</t>
  </si>
  <si>
    <t>授業公開</t>
  </si>
  <si>
    <t>○</t>
  </si>
  <si>
    <t>○</t>
  </si>
  <si>
    <t>土曜参観</t>
  </si>
  <si>
    <t>○</t>
  </si>
  <si>
    <t>○</t>
  </si>
  <si>
    <t>授業参観</t>
  </si>
  <si>
    <t>各教室</t>
  </si>
  <si>
    <t>教育講演会</t>
  </si>
  <si>
    <t>芸術鑑賞</t>
  </si>
  <si>
    <t>11月6.7日</t>
  </si>
  <si>
    <t>地域でクラブ活動を行っている小学校による発表会等
※　開催未定</t>
  </si>
  <si>
    <t>学級懇談会　　　　　　　　　　給食自由参観</t>
  </si>
  <si>
    <t>10月19日　　　　　　　　　　　22日　　　　　　　　　　26日</t>
  </si>
  <si>
    <t>学年ごとに実施する。各クラスの課題について、保護者と担任が膝を交えて話し合う。その後、時間の許す方は、自由に給食の様子を参観してもらう。</t>
  </si>
  <si>
    <t>その他（　　　　　　　　　　　　　）</t>
  </si>
  <si>
    <t>祖父母･曽祖父母参観</t>
  </si>
  <si>
    <t>日頃、孫と生活を共にしていない祖父母・曽祖父母も招いて、ふれあい遊びやゲーム遊びなどを子ども達と一緒に楽しんでいただく。</t>
  </si>
  <si>
    <t>その他（祖父母･曽祖父母　　）</t>
  </si>
  <si>
    <t>園児リズム遊びの集い</t>
  </si>
  <si>
    <t>地域の施設</t>
  </si>
  <si>
    <t>地域の方々と一緒にふれあいながら、いろいろなリズム遊びを通して楽しく遊ぶ。</t>
  </si>
  <si>
    <t>秋の自然にふれながら、親子でハイキングを楽しむ。</t>
  </si>
  <si>
    <t>川西小学校</t>
  </si>
  <si>
    <t>日頃、授業参観に参加できないお父さんを含めた全保護者を対象に授業参観
を行う。</t>
  </si>
  <si>
    <t>○</t>
  </si>
  <si>
    <t>11月16日
11月23日</t>
  </si>
  <si>
    <t>1.2.3年
4.5.6年</t>
  </si>
  <si>
    <t>○</t>
  </si>
  <si>
    <t>人権教育を踏まえた授業参観を行う。その後、学級懇談会で人権に関する
意見交流を行う。</t>
  </si>
  <si>
    <t>川西小学校
多目的室</t>
  </si>
  <si>
    <t>講師：金谷啓子氏
演題：「色パワーでストレス発散」</t>
  </si>
  <si>
    <t>○</t>
  </si>
  <si>
    <t>歌舞劇ロマン「カンアミ伝ー血の祈りの花ー」を鑑賞する。</t>
  </si>
  <si>
    <t>奈良県
ファミリー公園</t>
  </si>
  <si>
    <t>川西文化会館
ｺｽﾓｽﾎｰﾙ</t>
  </si>
  <si>
    <t>H22年度　県教育週間　川西町の取組</t>
  </si>
  <si>
    <t>参加人数</t>
  </si>
  <si>
    <t>ご意見・ご感想</t>
  </si>
  <si>
    <t>各クラスとも、参加率は高く、熱心に話し合う。給食自由参観にも、そのまま参加し､子の様子を見守る姿が見られた。</t>
  </si>
  <si>
    <t>クラスの遊びに積極的に参加され､「楽しかったです」「若返りました」と､こども達からのプレゼント手に喜んで帰られた。</t>
  </si>
  <si>
    <t>次から次へと続く楽しいリズム遊びにこども達も大喜びで参加し、体を動かす心地よさを体験することができた。</t>
  </si>
  <si>
    <t>往復3キロ程の道程を親子で歩き、公園では秋探しゲームを親子で楽しむなど、自然に触れながら一日を過ごした。</t>
  </si>
  <si>
    <t>大勢の観衆の前で日頃のクラブ活動の成果が発表でき、いきいきとした地域住民の姿が見られた。</t>
  </si>
  <si>
    <t>学校に来る機会の少ないお父さん方にも多数参加頂いた。授業参観後、子どもたちと話し合っておられるお父さん方が、たくさんおられた。</t>
  </si>
  <si>
    <t>人権教育を大切にする取組の一つで、毎年この時期に行っている。保護者の方々からも、人権の大切さについて多くの意見をいただき、有意義な話し合いが出来た。</t>
  </si>
  <si>
    <t>その人が好む色とその時の心理状態の関係、また、色が人に与える影響や様々な効能について教えていただいた。参加された方々から、大変良かったというご意見を多数いただいた。</t>
  </si>
  <si>
    <t>観世流能楽の発祥地として、自分たちの地域を誇りに思うことが出来たと思う。子どもたちには、少し難しい内容であったが、熱心に最後まで鑑賞していた。</t>
  </si>
  <si>
    <t>川西幼稚園
各保育室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</si>
</sst>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5">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s>
  <fills count="6">
    <fill>
      <patternFill/>
    </fill>
    <fill>
      <patternFill patternType="gray125"/>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3">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177" fontId="0" fillId="0" borderId="0" xfId="0" applyNumberFormat="1" applyAlignment="1">
      <alignment vertical="center"/>
    </xf>
    <xf numFmtId="177" fontId="0" fillId="2" borderId="1" xfId="0" applyNumberFormat="1" applyFill="1" applyBorder="1" applyAlignment="1">
      <alignment horizontal="center" vertical="center" wrapText="1"/>
    </xf>
    <xf numFmtId="0" fontId="0" fillId="0" borderId="1" xfId="0" applyFill="1" applyBorder="1" applyAlignment="1">
      <alignment horizontal="center" vertical="center"/>
    </xf>
    <xf numFmtId="177" fontId="0" fillId="0" borderId="1" xfId="0" applyNumberForma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Border="1" applyAlignment="1">
      <alignment horizontal="left" vertical="center" shrinkToFit="1"/>
    </xf>
    <xf numFmtId="177" fontId="0" fillId="0" borderId="1" xfId="0" applyNumberFormat="1" applyFill="1" applyBorder="1" applyAlignment="1">
      <alignment horizontal="center" vertical="center"/>
    </xf>
    <xf numFmtId="177" fontId="0" fillId="0" borderId="1" xfId="0" applyNumberFormat="1" applyFill="1" applyBorder="1" applyAlignment="1">
      <alignment vertical="center"/>
    </xf>
    <xf numFmtId="0" fontId="0" fillId="0" borderId="1" xfId="0" applyFont="1" applyFill="1" applyBorder="1" applyAlignment="1">
      <alignment horizontal="left" vertical="center" wrapText="1"/>
    </xf>
    <xf numFmtId="177" fontId="0" fillId="3" borderId="1" xfId="0" applyNumberForma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177" fontId="0" fillId="3"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Border="1" applyAlignment="1">
      <alignment horizontal="left" vertical="center"/>
    </xf>
    <xf numFmtId="56" fontId="0" fillId="0" borderId="1" xfId="0" applyNumberFormat="1" applyBorder="1" applyAlignment="1">
      <alignment horizontal="center" vertical="center"/>
    </xf>
    <xf numFmtId="0" fontId="0" fillId="0" borderId="1" xfId="0" applyBorder="1" applyAlignment="1">
      <alignment vertical="center"/>
    </xf>
    <xf numFmtId="0" fontId="0" fillId="4" borderId="1" xfId="0" applyFill="1" applyBorder="1" applyAlignment="1">
      <alignment horizontal="center" vertical="center" wrapText="1"/>
    </xf>
    <xf numFmtId="0" fontId="0" fillId="4" borderId="1" xfId="0" applyFill="1" applyBorder="1" applyAlignment="1">
      <alignment vertical="center"/>
    </xf>
    <xf numFmtId="0" fontId="0" fillId="3" borderId="1" xfId="0" applyFill="1" applyBorder="1" applyAlignment="1">
      <alignment horizontal="center" vertical="center"/>
    </xf>
    <xf numFmtId="56"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vertical="center"/>
    </xf>
    <xf numFmtId="0" fontId="0" fillId="2" borderId="1" xfId="0" applyFill="1" applyBorder="1" applyAlignment="1">
      <alignment horizontal="center" vertical="center"/>
    </xf>
    <xf numFmtId="0" fontId="4" fillId="0" borderId="5"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view="pageBreakPreview" zoomScale="75" zoomScaleNormal="75" zoomScaleSheetLayoutView="75" workbookViewId="0" topLeftCell="C28">
      <selection activeCell="I39" sqref="I39:I43"/>
    </sheetView>
  </sheetViews>
  <sheetFormatPr defaultColWidth="9.00390625" defaultRowHeight="13.5"/>
  <cols>
    <col min="1" max="1" width="15.625" style="0" customWidth="1"/>
    <col min="2" max="2" width="18.125" style="0" customWidth="1"/>
    <col min="3" max="3" width="18.125" style="3" customWidth="1"/>
    <col min="4" max="5" width="18.125" style="1" customWidth="1"/>
    <col min="6" max="6" width="6.125" style="1" customWidth="1"/>
    <col min="7" max="7" width="18.125" style="2" customWidth="1"/>
    <col min="8" max="8" width="50.00390625" style="4" customWidth="1"/>
    <col min="9" max="9" width="12.50390625" style="12" customWidth="1"/>
    <col min="10" max="10" width="50.00390625" style="4" customWidth="1"/>
  </cols>
  <sheetData>
    <row r="1" spans="1:8" ht="26.25" customHeight="1">
      <c r="A1" s="42" t="s">
        <v>55</v>
      </c>
      <c r="B1" s="42"/>
      <c r="C1" s="42"/>
      <c r="D1" s="42"/>
      <c r="E1" s="42"/>
      <c r="F1" s="42"/>
      <c r="G1" s="42"/>
      <c r="H1" s="42"/>
    </row>
    <row r="2" spans="1:10" s="1" customFormat="1" ht="36.75" customHeight="1">
      <c r="A2" s="5" t="s">
        <v>10</v>
      </c>
      <c r="B2" s="6" t="s">
        <v>9</v>
      </c>
      <c r="C2" s="6" t="s">
        <v>8</v>
      </c>
      <c r="D2" s="5" t="s">
        <v>5</v>
      </c>
      <c r="E2" s="5" t="s">
        <v>6</v>
      </c>
      <c r="F2" s="41" t="s">
        <v>4</v>
      </c>
      <c r="G2" s="41"/>
      <c r="H2" s="6" t="s">
        <v>7</v>
      </c>
      <c r="I2" s="13" t="s">
        <v>56</v>
      </c>
      <c r="J2" s="6" t="s">
        <v>57</v>
      </c>
    </row>
    <row r="3" spans="1:10" ht="50.25" customHeight="1">
      <c r="A3" s="7" t="s">
        <v>3</v>
      </c>
      <c r="B3" s="8" t="s">
        <v>11</v>
      </c>
      <c r="C3" s="9" t="s">
        <v>0</v>
      </c>
      <c r="D3" s="8" t="s">
        <v>29</v>
      </c>
      <c r="E3" s="10" t="s">
        <v>1</v>
      </c>
      <c r="F3" s="30" t="s">
        <v>2</v>
      </c>
      <c r="G3" s="30"/>
      <c r="H3" s="11" t="s">
        <v>30</v>
      </c>
      <c r="I3" s="15">
        <v>2000</v>
      </c>
      <c r="J3" s="16" t="s">
        <v>62</v>
      </c>
    </row>
    <row r="4" spans="1:10" ht="14.25" customHeight="1">
      <c r="A4" s="39" t="s">
        <v>12</v>
      </c>
      <c r="B4" s="35" t="s">
        <v>19</v>
      </c>
      <c r="C4" s="27" t="s">
        <v>31</v>
      </c>
      <c r="D4" s="26" t="s">
        <v>32</v>
      </c>
      <c r="E4" s="26" t="s">
        <v>67</v>
      </c>
      <c r="F4" s="8" t="s">
        <v>20</v>
      </c>
      <c r="G4" s="17" t="s">
        <v>15</v>
      </c>
      <c r="H4" s="27" t="s">
        <v>33</v>
      </c>
      <c r="I4" s="25">
        <v>114</v>
      </c>
      <c r="J4" s="20" t="s">
        <v>58</v>
      </c>
    </row>
    <row r="5" spans="1:10" ht="13.5" customHeight="1">
      <c r="A5" s="40"/>
      <c r="B5" s="29"/>
      <c r="C5" s="27"/>
      <c r="D5" s="26"/>
      <c r="E5" s="26"/>
      <c r="F5" s="9"/>
      <c r="G5" s="17" t="s">
        <v>16</v>
      </c>
      <c r="H5" s="27"/>
      <c r="I5" s="19"/>
      <c r="J5" s="20"/>
    </row>
    <row r="6" spans="1:10" ht="13.5">
      <c r="A6" s="40"/>
      <c r="B6" s="29"/>
      <c r="C6" s="27"/>
      <c r="D6" s="26"/>
      <c r="E6" s="26"/>
      <c r="F6" s="9"/>
      <c r="G6" s="17" t="s">
        <v>17</v>
      </c>
      <c r="H6" s="27"/>
      <c r="I6" s="19"/>
      <c r="J6" s="20"/>
    </row>
    <row r="7" spans="1:10" ht="13.5">
      <c r="A7" s="40"/>
      <c r="B7" s="29"/>
      <c r="C7" s="27"/>
      <c r="D7" s="26"/>
      <c r="E7" s="26"/>
      <c r="F7" s="9"/>
      <c r="G7" s="17" t="s">
        <v>18</v>
      </c>
      <c r="H7" s="27"/>
      <c r="I7" s="19"/>
      <c r="J7" s="20"/>
    </row>
    <row r="8" spans="1:10" ht="13.5">
      <c r="A8" s="40"/>
      <c r="B8" s="29"/>
      <c r="C8" s="27"/>
      <c r="D8" s="26"/>
      <c r="E8" s="26"/>
      <c r="F8" s="9"/>
      <c r="G8" s="17" t="s">
        <v>34</v>
      </c>
      <c r="H8" s="27"/>
      <c r="I8" s="19"/>
      <c r="J8" s="20"/>
    </row>
    <row r="9" spans="1:10" ht="13.5">
      <c r="A9" s="40"/>
      <c r="B9" s="35" t="s">
        <v>19</v>
      </c>
      <c r="C9" s="30" t="s">
        <v>35</v>
      </c>
      <c r="D9" s="31">
        <v>40484</v>
      </c>
      <c r="E9" s="26" t="s">
        <v>67</v>
      </c>
      <c r="F9" s="8"/>
      <c r="G9" s="17" t="s">
        <v>15</v>
      </c>
      <c r="H9" s="27" t="s">
        <v>36</v>
      </c>
      <c r="I9" s="25">
        <v>138</v>
      </c>
      <c r="J9" s="20" t="s">
        <v>59</v>
      </c>
    </row>
    <row r="10" spans="1:10" ht="13.5" customHeight="1">
      <c r="A10" s="40"/>
      <c r="B10" s="29"/>
      <c r="C10" s="30"/>
      <c r="D10" s="32"/>
      <c r="E10" s="26"/>
      <c r="F10" s="9"/>
      <c r="G10" s="17" t="s">
        <v>16</v>
      </c>
      <c r="H10" s="27"/>
      <c r="I10" s="19"/>
      <c r="J10" s="20"/>
    </row>
    <row r="11" spans="1:10" ht="13.5">
      <c r="A11" s="40"/>
      <c r="B11" s="29"/>
      <c r="C11" s="30"/>
      <c r="D11" s="32"/>
      <c r="E11" s="26"/>
      <c r="F11" s="9"/>
      <c r="G11" s="17" t="s">
        <v>17</v>
      </c>
      <c r="H11" s="27"/>
      <c r="I11" s="19"/>
      <c r="J11" s="20"/>
    </row>
    <row r="12" spans="1:10" ht="13.5">
      <c r="A12" s="40"/>
      <c r="B12" s="29"/>
      <c r="C12" s="30"/>
      <c r="D12" s="32"/>
      <c r="E12" s="26"/>
      <c r="F12" s="9"/>
      <c r="G12" s="17" t="s">
        <v>18</v>
      </c>
      <c r="H12" s="27"/>
      <c r="I12" s="19"/>
      <c r="J12" s="20"/>
    </row>
    <row r="13" spans="1:10" ht="13.5">
      <c r="A13" s="40"/>
      <c r="B13" s="29"/>
      <c r="C13" s="30"/>
      <c r="D13" s="32"/>
      <c r="E13" s="26"/>
      <c r="F13" s="8" t="s">
        <v>14</v>
      </c>
      <c r="G13" s="17" t="s">
        <v>37</v>
      </c>
      <c r="H13" s="27"/>
      <c r="I13" s="19"/>
      <c r="J13" s="20"/>
    </row>
    <row r="14" spans="1:10" ht="13.5">
      <c r="A14" s="40"/>
      <c r="B14" s="28" t="s">
        <v>11</v>
      </c>
      <c r="C14" s="30" t="s">
        <v>38</v>
      </c>
      <c r="D14" s="31">
        <v>40463</v>
      </c>
      <c r="E14" s="38" t="s">
        <v>39</v>
      </c>
      <c r="F14" s="8"/>
      <c r="G14" s="17" t="s">
        <v>15</v>
      </c>
      <c r="H14" s="27" t="s">
        <v>40</v>
      </c>
      <c r="I14" s="18">
        <v>10</v>
      </c>
      <c r="J14" s="20" t="s">
        <v>60</v>
      </c>
    </row>
    <row r="15" spans="1:10" ht="13.5" customHeight="1">
      <c r="A15" s="40"/>
      <c r="B15" s="29"/>
      <c r="C15" s="30"/>
      <c r="D15" s="32"/>
      <c r="E15" s="38"/>
      <c r="F15" s="9"/>
      <c r="G15" s="17" t="s">
        <v>16</v>
      </c>
      <c r="H15" s="27"/>
      <c r="I15" s="19"/>
      <c r="J15" s="20"/>
    </row>
    <row r="16" spans="1:10" ht="13.5">
      <c r="A16" s="40"/>
      <c r="B16" s="29"/>
      <c r="C16" s="30"/>
      <c r="D16" s="32"/>
      <c r="E16" s="38"/>
      <c r="F16" s="9"/>
      <c r="G16" s="17" t="s">
        <v>17</v>
      </c>
      <c r="H16" s="27"/>
      <c r="I16" s="19"/>
      <c r="J16" s="20"/>
    </row>
    <row r="17" spans="1:10" ht="13.5">
      <c r="A17" s="40"/>
      <c r="B17" s="29"/>
      <c r="C17" s="30"/>
      <c r="D17" s="32"/>
      <c r="E17" s="38"/>
      <c r="F17" s="8" t="s">
        <v>21</v>
      </c>
      <c r="G17" s="17" t="s">
        <v>18</v>
      </c>
      <c r="H17" s="27"/>
      <c r="I17" s="19"/>
      <c r="J17" s="20"/>
    </row>
    <row r="18" spans="1:10" ht="13.5">
      <c r="A18" s="40"/>
      <c r="B18" s="29"/>
      <c r="C18" s="30"/>
      <c r="D18" s="32"/>
      <c r="E18" s="38"/>
      <c r="F18" s="9"/>
      <c r="G18" s="17" t="s">
        <v>34</v>
      </c>
      <c r="H18" s="27"/>
      <c r="I18" s="19"/>
      <c r="J18" s="20"/>
    </row>
    <row r="19" spans="1:10" ht="13.5">
      <c r="A19" s="40"/>
      <c r="B19" s="28" t="s">
        <v>11</v>
      </c>
      <c r="C19" s="30" t="s">
        <v>13</v>
      </c>
      <c r="D19" s="31">
        <v>40474</v>
      </c>
      <c r="E19" s="26" t="s">
        <v>53</v>
      </c>
      <c r="F19" s="8" t="s">
        <v>24</v>
      </c>
      <c r="G19" s="17" t="s">
        <v>15</v>
      </c>
      <c r="H19" s="27" t="s">
        <v>41</v>
      </c>
      <c r="I19" s="18">
        <v>76</v>
      </c>
      <c r="J19" s="20" t="s">
        <v>61</v>
      </c>
    </row>
    <row r="20" spans="1:10" ht="13.5" customHeight="1">
      <c r="A20" s="40"/>
      <c r="B20" s="29"/>
      <c r="C20" s="30"/>
      <c r="D20" s="32"/>
      <c r="E20" s="26"/>
      <c r="F20" s="9"/>
      <c r="G20" s="17" t="s">
        <v>16</v>
      </c>
      <c r="H20" s="27"/>
      <c r="I20" s="19"/>
      <c r="J20" s="20"/>
    </row>
    <row r="21" spans="1:10" ht="13.5">
      <c r="A21" s="40"/>
      <c r="B21" s="29"/>
      <c r="C21" s="30"/>
      <c r="D21" s="32"/>
      <c r="E21" s="26"/>
      <c r="F21" s="9"/>
      <c r="G21" s="17" t="s">
        <v>17</v>
      </c>
      <c r="H21" s="27"/>
      <c r="I21" s="19"/>
      <c r="J21" s="20"/>
    </row>
    <row r="22" spans="1:10" ht="13.5">
      <c r="A22" s="40"/>
      <c r="B22" s="29"/>
      <c r="C22" s="30"/>
      <c r="D22" s="32"/>
      <c r="E22" s="26"/>
      <c r="F22" s="9"/>
      <c r="G22" s="17" t="s">
        <v>18</v>
      </c>
      <c r="H22" s="27"/>
      <c r="I22" s="19"/>
      <c r="J22" s="20"/>
    </row>
    <row r="23" spans="1:10" ht="13.5">
      <c r="A23" s="40"/>
      <c r="B23" s="29"/>
      <c r="C23" s="30"/>
      <c r="D23" s="32"/>
      <c r="E23" s="26"/>
      <c r="F23" s="9"/>
      <c r="G23" s="17" t="s">
        <v>34</v>
      </c>
      <c r="H23" s="27"/>
      <c r="I23" s="19"/>
      <c r="J23" s="20"/>
    </row>
    <row r="24" spans="1:10" ht="13.5">
      <c r="A24" s="33" t="s">
        <v>42</v>
      </c>
      <c r="B24" s="37" t="s">
        <v>19</v>
      </c>
      <c r="C24" s="30" t="s">
        <v>22</v>
      </c>
      <c r="D24" s="31">
        <v>40481</v>
      </c>
      <c r="E24" s="26" t="s">
        <v>26</v>
      </c>
      <c r="F24" s="8" t="s">
        <v>23</v>
      </c>
      <c r="G24" s="17" t="s">
        <v>15</v>
      </c>
      <c r="H24" s="27" t="s">
        <v>43</v>
      </c>
      <c r="I24" s="21">
        <v>450</v>
      </c>
      <c r="J24" s="22" t="s">
        <v>63</v>
      </c>
    </row>
    <row r="25" spans="1:10" ht="13.5">
      <c r="A25" s="34"/>
      <c r="B25" s="29"/>
      <c r="C25" s="30"/>
      <c r="D25" s="32"/>
      <c r="E25" s="26"/>
      <c r="F25" s="8" t="s">
        <v>44</v>
      </c>
      <c r="G25" s="17" t="s">
        <v>16</v>
      </c>
      <c r="H25" s="27"/>
      <c r="I25" s="19"/>
      <c r="J25" s="23"/>
    </row>
    <row r="26" spans="1:10" ht="13.5">
      <c r="A26" s="34"/>
      <c r="B26" s="29"/>
      <c r="C26" s="30"/>
      <c r="D26" s="32"/>
      <c r="E26" s="26"/>
      <c r="F26" s="9"/>
      <c r="G26" s="17" t="s">
        <v>17</v>
      </c>
      <c r="H26" s="27"/>
      <c r="I26" s="19"/>
      <c r="J26" s="23"/>
    </row>
    <row r="27" spans="1:10" ht="13.5">
      <c r="A27" s="34"/>
      <c r="B27" s="29"/>
      <c r="C27" s="30"/>
      <c r="D27" s="32"/>
      <c r="E27" s="26"/>
      <c r="F27" s="9"/>
      <c r="G27" s="17" t="s">
        <v>18</v>
      </c>
      <c r="H27" s="27"/>
      <c r="I27" s="19"/>
      <c r="J27" s="23"/>
    </row>
    <row r="28" spans="1:10" ht="13.5">
      <c r="A28" s="34"/>
      <c r="B28" s="29"/>
      <c r="C28" s="30"/>
      <c r="D28" s="32"/>
      <c r="E28" s="26"/>
      <c r="F28" s="9"/>
      <c r="G28" s="17" t="s">
        <v>34</v>
      </c>
      <c r="H28" s="27"/>
      <c r="I28" s="19"/>
      <c r="J28" s="24"/>
    </row>
    <row r="29" spans="1:10" ht="13.5">
      <c r="A29" s="34"/>
      <c r="B29" s="35" t="s">
        <v>19</v>
      </c>
      <c r="C29" s="30" t="s">
        <v>25</v>
      </c>
      <c r="D29" s="36" t="s">
        <v>45</v>
      </c>
      <c r="E29" s="26" t="s">
        <v>46</v>
      </c>
      <c r="F29" s="8" t="s">
        <v>47</v>
      </c>
      <c r="G29" s="17" t="s">
        <v>15</v>
      </c>
      <c r="H29" s="27" t="s">
        <v>48</v>
      </c>
      <c r="I29" s="25">
        <v>400</v>
      </c>
      <c r="J29" s="20" t="s">
        <v>64</v>
      </c>
    </row>
    <row r="30" spans="1:10" ht="13.5" customHeight="1">
      <c r="A30" s="34"/>
      <c r="B30" s="29"/>
      <c r="C30" s="30"/>
      <c r="D30" s="32"/>
      <c r="E30" s="26"/>
      <c r="F30" s="8" t="s">
        <v>21</v>
      </c>
      <c r="G30" s="17" t="s">
        <v>16</v>
      </c>
      <c r="H30" s="27"/>
      <c r="I30" s="19"/>
      <c r="J30" s="20"/>
    </row>
    <row r="31" spans="1:10" ht="13.5">
      <c r="A31" s="34"/>
      <c r="B31" s="29"/>
      <c r="C31" s="30"/>
      <c r="D31" s="32"/>
      <c r="E31" s="26"/>
      <c r="F31" s="9"/>
      <c r="G31" s="17" t="s">
        <v>17</v>
      </c>
      <c r="H31" s="27"/>
      <c r="I31" s="19"/>
      <c r="J31" s="20"/>
    </row>
    <row r="32" spans="1:10" ht="13.5">
      <c r="A32" s="34"/>
      <c r="B32" s="29"/>
      <c r="C32" s="30"/>
      <c r="D32" s="32"/>
      <c r="E32" s="26"/>
      <c r="F32" s="9"/>
      <c r="G32" s="17" t="s">
        <v>18</v>
      </c>
      <c r="H32" s="27"/>
      <c r="I32" s="19"/>
      <c r="J32" s="20"/>
    </row>
    <row r="33" spans="1:10" ht="13.5">
      <c r="A33" s="34"/>
      <c r="B33" s="29"/>
      <c r="C33" s="30"/>
      <c r="D33" s="32"/>
      <c r="E33" s="26"/>
      <c r="F33" s="9"/>
      <c r="G33" s="17" t="s">
        <v>34</v>
      </c>
      <c r="H33" s="27"/>
      <c r="I33" s="19"/>
      <c r="J33" s="20"/>
    </row>
    <row r="34" spans="1:10" ht="13.5">
      <c r="A34" s="34"/>
      <c r="B34" s="28" t="s">
        <v>11</v>
      </c>
      <c r="C34" s="30" t="s">
        <v>27</v>
      </c>
      <c r="D34" s="31">
        <v>40481</v>
      </c>
      <c r="E34" s="26" t="s">
        <v>49</v>
      </c>
      <c r="F34" s="8" t="s">
        <v>21</v>
      </c>
      <c r="G34" s="17" t="s">
        <v>15</v>
      </c>
      <c r="H34" s="27" t="s">
        <v>50</v>
      </c>
      <c r="I34" s="18">
        <v>80</v>
      </c>
      <c r="J34" s="20" t="s">
        <v>65</v>
      </c>
    </row>
    <row r="35" spans="1:10" ht="13.5">
      <c r="A35" s="34"/>
      <c r="B35" s="29"/>
      <c r="C35" s="30"/>
      <c r="D35" s="32"/>
      <c r="E35" s="26"/>
      <c r="F35" s="8" t="s">
        <v>51</v>
      </c>
      <c r="G35" s="17" t="s">
        <v>16</v>
      </c>
      <c r="H35" s="27"/>
      <c r="I35" s="19"/>
      <c r="J35" s="20"/>
    </row>
    <row r="36" spans="1:10" ht="13.5">
      <c r="A36" s="34"/>
      <c r="B36" s="29"/>
      <c r="C36" s="30"/>
      <c r="D36" s="32"/>
      <c r="E36" s="26"/>
      <c r="F36" s="9"/>
      <c r="G36" s="17" t="s">
        <v>17</v>
      </c>
      <c r="H36" s="27"/>
      <c r="I36" s="19"/>
      <c r="J36" s="20"/>
    </row>
    <row r="37" spans="1:10" ht="13.5">
      <c r="A37" s="34"/>
      <c r="B37" s="29"/>
      <c r="C37" s="30"/>
      <c r="D37" s="32"/>
      <c r="E37" s="26"/>
      <c r="F37" s="9"/>
      <c r="G37" s="17" t="s">
        <v>18</v>
      </c>
      <c r="H37" s="27"/>
      <c r="I37" s="19"/>
      <c r="J37" s="20"/>
    </row>
    <row r="38" spans="1:10" ht="13.5">
      <c r="A38" s="34"/>
      <c r="B38" s="29"/>
      <c r="C38" s="30"/>
      <c r="D38" s="32"/>
      <c r="E38" s="26"/>
      <c r="F38" s="9"/>
      <c r="G38" s="17" t="s">
        <v>34</v>
      </c>
      <c r="H38" s="27"/>
      <c r="I38" s="19"/>
      <c r="J38" s="20"/>
    </row>
    <row r="39" spans="1:10" ht="13.5">
      <c r="A39" s="34"/>
      <c r="B39" s="28" t="s">
        <v>11</v>
      </c>
      <c r="C39" s="30" t="s">
        <v>28</v>
      </c>
      <c r="D39" s="31">
        <v>40501</v>
      </c>
      <c r="E39" s="26" t="s">
        <v>54</v>
      </c>
      <c r="F39" s="14"/>
      <c r="G39" s="17" t="s">
        <v>15</v>
      </c>
      <c r="H39" s="27" t="s">
        <v>52</v>
      </c>
      <c r="I39" s="18"/>
      <c r="J39" s="20" t="s">
        <v>66</v>
      </c>
    </row>
    <row r="40" spans="1:10" ht="13.5">
      <c r="A40" s="34"/>
      <c r="B40" s="29"/>
      <c r="C40" s="30"/>
      <c r="D40" s="32"/>
      <c r="E40" s="26"/>
      <c r="F40" s="8" t="s">
        <v>20</v>
      </c>
      <c r="G40" s="17" t="s">
        <v>16</v>
      </c>
      <c r="H40" s="27"/>
      <c r="I40" s="19"/>
      <c r="J40" s="20"/>
    </row>
    <row r="41" spans="1:10" ht="13.5">
      <c r="A41" s="34"/>
      <c r="B41" s="29"/>
      <c r="C41" s="30"/>
      <c r="D41" s="32"/>
      <c r="E41" s="26"/>
      <c r="F41" s="9"/>
      <c r="G41" s="17" t="s">
        <v>17</v>
      </c>
      <c r="H41" s="27"/>
      <c r="I41" s="19"/>
      <c r="J41" s="20"/>
    </row>
    <row r="42" spans="1:10" ht="13.5">
      <c r="A42" s="34"/>
      <c r="B42" s="29"/>
      <c r="C42" s="30"/>
      <c r="D42" s="32"/>
      <c r="E42" s="26"/>
      <c r="F42" s="9"/>
      <c r="G42" s="17" t="s">
        <v>18</v>
      </c>
      <c r="H42" s="27"/>
      <c r="I42" s="19"/>
      <c r="J42" s="20"/>
    </row>
    <row r="43" spans="1:10" ht="13.5">
      <c r="A43" s="34"/>
      <c r="B43" s="29"/>
      <c r="C43" s="30"/>
      <c r="D43" s="32"/>
      <c r="E43" s="26"/>
      <c r="F43" s="9"/>
      <c r="G43" s="17" t="s">
        <v>34</v>
      </c>
      <c r="H43" s="27"/>
      <c r="I43" s="19"/>
      <c r="J43" s="20"/>
    </row>
    <row r="44" ht="13.5">
      <c r="I44" s="12">
        <f>SUM(I3:I43)</f>
        <v>3268</v>
      </c>
    </row>
  </sheetData>
  <mergeCells count="61">
    <mergeCell ref="F2:G2"/>
    <mergeCell ref="F3:G3"/>
    <mergeCell ref="A1:H1"/>
    <mergeCell ref="E4:E8"/>
    <mergeCell ref="H4:H8"/>
    <mergeCell ref="C4:C8"/>
    <mergeCell ref="D4:D8"/>
    <mergeCell ref="E9:E13"/>
    <mergeCell ref="H9:H13"/>
    <mergeCell ref="A4:A23"/>
    <mergeCell ref="B14:B18"/>
    <mergeCell ref="C14:C18"/>
    <mergeCell ref="D14:D18"/>
    <mergeCell ref="B9:B13"/>
    <mergeCell ref="C9:C13"/>
    <mergeCell ref="D9:D13"/>
    <mergeCell ref="B4:B8"/>
    <mergeCell ref="E14:E18"/>
    <mergeCell ref="H14:H18"/>
    <mergeCell ref="B19:B23"/>
    <mergeCell ref="C19:C23"/>
    <mergeCell ref="D19:D23"/>
    <mergeCell ref="E19:E23"/>
    <mergeCell ref="H19:H23"/>
    <mergeCell ref="E24:E28"/>
    <mergeCell ref="H24:H28"/>
    <mergeCell ref="B29:B33"/>
    <mergeCell ref="C29:C33"/>
    <mergeCell ref="D29:D33"/>
    <mergeCell ref="E29:E33"/>
    <mergeCell ref="H29:H33"/>
    <mergeCell ref="B24:B28"/>
    <mergeCell ref="C24:C28"/>
    <mergeCell ref="D24:D28"/>
    <mergeCell ref="A24:A43"/>
    <mergeCell ref="B34:B38"/>
    <mergeCell ref="C34:C38"/>
    <mergeCell ref="D34:D38"/>
    <mergeCell ref="E34:E38"/>
    <mergeCell ref="H34:H38"/>
    <mergeCell ref="B39:B43"/>
    <mergeCell ref="C39:C43"/>
    <mergeCell ref="D39:D43"/>
    <mergeCell ref="E39:E43"/>
    <mergeCell ref="H39:H43"/>
    <mergeCell ref="I4:I8"/>
    <mergeCell ref="J4:J8"/>
    <mergeCell ref="I9:I13"/>
    <mergeCell ref="J9:J13"/>
    <mergeCell ref="I14:I18"/>
    <mergeCell ref="J14:J18"/>
    <mergeCell ref="I19:I23"/>
    <mergeCell ref="J19:J23"/>
    <mergeCell ref="I24:I28"/>
    <mergeCell ref="J24:J28"/>
    <mergeCell ref="I29:I33"/>
    <mergeCell ref="J29:J33"/>
    <mergeCell ref="I34:I38"/>
    <mergeCell ref="J34:J38"/>
    <mergeCell ref="I39:I43"/>
    <mergeCell ref="J39:J43"/>
  </mergeCells>
  <printOptions/>
  <pageMargins left="0.7874015748031497" right="0.4724409448818898" top="0.5118110236220472" bottom="0.4724409448818898" header="0.3937007874015748" footer="0.5118110236220472"/>
  <pageSetup firstPageNumber="74" useFirstPageNumber="1" fitToHeight="2"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2011-01-25T06:37:19Z</cp:lastPrinted>
  <dcterms:created xsi:type="dcterms:W3CDTF">2007-06-28T00:13:14Z</dcterms:created>
  <dcterms:modified xsi:type="dcterms:W3CDTF">2011-01-27T06:56:57Z</dcterms:modified>
  <cp:category/>
  <cp:version/>
  <cp:contentType/>
  <cp:contentStatus/>
</cp:coreProperties>
</file>