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給与係\998_(新)人事・定数管理システム\人事評価システム関係\０５．仕様書等の作成準備\仕様書等\奈良県版\参考資料２．帳票サンプルデータ\"/>
    </mc:Choice>
  </mc:AlternateContent>
  <xr:revisionPtr revIDLastSave="0" documentId="13_ncr:1_{8894A157-7CF8-42A9-B63C-29E3F00412D6}" xr6:coauthVersionLast="47" xr6:coauthVersionMax="47" xr10:uidLastSave="{00000000-0000-0000-0000-000000000000}"/>
  <bookViews>
    <workbookView xWindow="-28920" yWindow="-195" windowWidth="29040" windowHeight="15840" firstSheet="2" activeTab="2" xr2:uid="{00000000-000D-0000-FFFF-FFFF00000000}"/>
  </bookViews>
  <sheets>
    <sheet name="奈良商工（全職員）" sheetId="7" state="hidden" r:id="rId1"/>
    <sheet name="教職員調べのデータを貼り付けてください" sheetId="6" state="hidden" r:id="rId2"/>
    <sheet name="教職員" sheetId="5" r:id="rId3"/>
  </sheets>
  <definedNames>
    <definedName name="_xlnm._FilterDatabase" localSheetId="2" hidden="1">教職員!$A$3:$I$3</definedName>
    <definedName name="_xlnm._FilterDatabase" localSheetId="0" hidden="1">'奈良商工（全職員）'!$A$1:$N$67</definedName>
    <definedName name="_xlnm.Print_Area" localSheetId="2">教職員!$A$1:$I$83</definedName>
    <definedName name="_xlnm.Print_Titles" localSheetId="2">教職員!$1:$3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6" i="5" l="1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F123" i="5"/>
  <c r="E123" i="5"/>
  <c r="D123" i="5"/>
  <c r="C123" i="5"/>
  <c r="B123" i="5"/>
  <c r="F122" i="5"/>
  <c r="E122" i="5"/>
  <c r="D122" i="5"/>
  <c r="C122" i="5"/>
  <c r="B122" i="5"/>
  <c r="F121" i="5"/>
  <c r="E121" i="5"/>
  <c r="D121" i="5"/>
  <c r="C121" i="5"/>
  <c r="B121" i="5"/>
  <c r="F120" i="5"/>
  <c r="E120" i="5"/>
  <c r="D120" i="5"/>
  <c r="C120" i="5"/>
  <c r="B120" i="5"/>
  <c r="F119" i="5"/>
  <c r="E119" i="5"/>
  <c r="D119" i="5"/>
  <c r="C119" i="5"/>
  <c r="B119" i="5"/>
  <c r="F118" i="5"/>
  <c r="E118" i="5"/>
  <c r="D118" i="5"/>
  <c r="C118" i="5"/>
  <c r="B118" i="5"/>
  <c r="F117" i="5"/>
  <c r="E117" i="5"/>
  <c r="D117" i="5"/>
  <c r="C117" i="5"/>
  <c r="B117" i="5"/>
  <c r="F116" i="5"/>
  <c r="E116" i="5"/>
  <c r="D116" i="5"/>
  <c r="C116" i="5"/>
  <c r="B116" i="5"/>
  <c r="F115" i="5"/>
  <c r="E115" i="5"/>
  <c r="D115" i="5"/>
  <c r="C115" i="5"/>
  <c r="B115" i="5"/>
  <c r="F114" i="5"/>
  <c r="E114" i="5"/>
  <c r="D114" i="5"/>
  <c r="C114" i="5"/>
  <c r="B114" i="5"/>
  <c r="F113" i="5"/>
  <c r="E113" i="5"/>
  <c r="D113" i="5"/>
  <c r="C113" i="5"/>
  <c r="B113" i="5"/>
  <c r="F112" i="5"/>
  <c r="E112" i="5"/>
  <c r="D112" i="5"/>
  <c r="C112" i="5"/>
  <c r="B112" i="5"/>
  <c r="F111" i="5"/>
  <c r="E111" i="5"/>
  <c r="D111" i="5"/>
  <c r="C111" i="5"/>
  <c r="B111" i="5"/>
  <c r="F110" i="5"/>
  <c r="E110" i="5"/>
  <c r="D110" i="5"/>
  <c r="C110" i="5"/>
  <c r="B110" i="5"/>
  <c r="F109" i="5"/>
  <c r="E109" i="5"/>
  <c r="D109" i="5"/>
  <c r="C109" i="5"/>
  <c r="B109" i="5"/>
  <c r="F108" i="5"/>
  <c r="E108" i="5"/>
  <c r="D108" i="5"/>
  <c r="C108" i="5"/>
  <c r="B108" i="5"/>
  <c r="F107" i="5"/>
  <c r="E107" i="5"/>
  <c r="D107" i="5"/>
  <c r="C107" i="5"/>
  <c r="B107" i="5"/>
  <c r="F106" i="5"/>
  <c r="E106" i="5"/>
  <c r="D106" i="5"/>
  <c r="C106" i="5"/>
  <c r="B106" i="5"/>
  <c r="F105" i="5"/>
  <c r="E105" i="5"/>
  <c r="D105" i="5"/>
  <c r="C105" i="5"/>
  <c r="B105" i="5"/>
  <c r="F104" i="5"/>
  <c r="E104" i="5"/>
  <c r="D104" i="5"/>
  <c r="C104" i="5"/>
  <c r="B104" i="5"/>
  <c r="F103" i="5"/>
  <c r="E103" i="5"/>
  <c r="D103" i="5"/>
  <c r="C103" i="5"/>
  <c r="B103" i="5"/>
  <c r="F102" i="5"/>
  <c r="E102" i="5"/>
  <c r="D102" i="5"/>
  <c r="C102" i="5"/>
  <c r="B102" i="5"/>
  <c r="F101" i="5"/>
  <c r="E101" i="5"/>
  <c r="D101" i="5"/>
  <c r="C101" i="5"/>
  <c r="B101" i="5"/>
  <c r="F100" i="5"/>
  <c r="E100" i="5"/>
  <c r="D100" i="5"/>
  <c r="C100" i="5"/>
  <c r="B100" i="5"/>
  <c r="F99" i="5"/>
  <c r="E99" i="5"/>
  <c r="D99" i="5"/>
  <c r="C99" i="5"/>
  <c r="B99" i="5"/>
  <c r="F98" i="5"/>
  <c r="E98" i="5"/>
  <c r="D98" i="5"/>
  <c r="C98" i="5"/>
  <c r="B98" i="5"/>
  <c r="F97" i="5"/>
  <c r="E97" i="5"/>
  <c r="D97" i="5"/>
  <c r="C97" i="5"/>
  <c r="B97" i="5"/>
  <c r="F96" i="5"/>
  <c r="E96" i="5"/>
  <c r="D96" i="5"/>
  <c r="C96" i="5"/>
  <c r="B96" i="5"/>
  <c r="F95" i="5"/>
  <c r="E95" i="5"/>
  <c r="D95" i="5"/>
  <c r="C95" i="5"/>
  <c r="B95" i="5"/>
  <c r="F94" i="5"/>
  <c r="E94" i="5"/>
  <c r="D94" i="5"/>
  <c r="C94" i="5"/>
  <c r="B94" i="5"/>
  <c r="F93" i="5"/>
  <c r="E93" i="5"/>
  <c r="D93" i="5"/>
  <c r="C93" i="5"/>
  <c r="B93" i="5"/>
  <c r="F92" i="5"/>
  <c r="E92" i="5"/>
  <c r="D92" i="5"/>
  <c r="C92" i="5"/>
  <c r="B92" i="5"/>
  <c r="F91" i="5"/>
  <c r="E91" i="5"/>
  <c r="D91" i="5"/>
  <c r="C91" i="5"/>
  <c r="B91" i="5"/>
  <c r="F90" i="5"/>
  <c r="E90" i="5"/>
  <c r="D90" i="5"/>
  <c r="C90" i="5"/>
  <c r="B90" i="5"/>
  <c r="F89" i="5"/>
  <c r="E89" i="5"/>
  <c r="D89" i="5"/>
  <c r="C89" i="5"/>
  <c r="B89" i="5"/>
  <c r="F88" i="5"/>
  <c r="E88" i="5"/>
  <c r="D88" i="5"/>
  <c r="C88" i="5"/>
  <c r="B88" i="5"/>
  <c r="F87" i="5"/>
  <c r="E87" i="5"/>
  <c r="D87" i="5"/>
  <c r="C87" i="5"/>
  <c r="B87" i="5"/>
  <c r="F86" i="5"/>
  <c r="E86" i="5"/>
  <c r="D86" i="5"/>
  <c r="C86" i="5"/>
  <c r="B86" i="5"/>
  <c r="F85" i="5"/>
  <c r="E85" i="5"/>
  <c r="D85" i="5"/>
  <c r="C85" i="5"/>
  <c r="B85" i="5"/>
  <c r="F84" i="5"/>
  <c r="E84" i="5"/>
  <c r="D84" i="5"/>
  <c r="C84" i="5"/>
  <c r="B84" i="5"/>
  <c r="F83" i="5"/>
  <c r="E83" i="5"/>
  <c r="D83" i="5"/>
  <c r="C83" i="5"/>
  <c r="B83" i="5"/>
  <c r="F82" i="5"/>
  <c r="E82" i="5"/>
  <c r="D82" i="5"/>
  <c r="C82" i="5"/>
  <c r="B82" i="5"/>
  <c r="F81" i="5"/>
  <c r="E81" i="5"/>
  <c r="D81" i="5"/>
  <c r="C81" i="5"/>
  <c r="B81" i="5"/>
  <c r="F80" i="5"/>
  <c r="E80" i="5"/>
  <c r="D80" i="5"/>
  <c r="C80" i="5"/>
  <c r="B80" i="5"/>
  <c r="F79" i="5"/>
  <c r="E79" i="5"/>
  <c r="D79" i="5"/>
  <c r="C79" i="5"/>
  <c r="B79" i="5"/>
  <c r="F78" i="5"/>
  <c r="E78" i="5"/>
  <c r="D78" i="5"/>
  <c r="C78" i="5"/>
  <c r="B78" i="5"/>
  <c r="F77" i="5"/>
  <c r="E77" i="5"/>
  <c r="D77" i="5"/>
  <c r="C77" i="5"/>
  <c r="B77" i="5"/>
  <c r="F76" i="5"/>
  <c r="E76" i="5"/>
  <c r="D76" i="5"/>
  <c r="C76" i="5"/>
  <c r="B76" i="5"/>
  <c r="F75" i="5"/>
  <c r="E75" i="5"/>
  <c r="D75" i="5"/>
  <c r="C75" i="5"/>
  <c r="B75" i="5"/>
  <c r="F74" i="5"/>
  <c r="E74" i="5"/>
  <c r="D74" i="5"/>
  <c r="C74" i="5"/>
  <c r="B74" i="5"/>
  <c r="F73" i="5"/>
  <c r="E73" i="5"/>
  <c r="D73" i="5"/>
  <c r="C73" i="5"/>
  <c r="B73" i="5"/>
  <c r="F72" i="5"/>
  <c r="E72" i="5"/>
  <c r="D72" i="5"/>
  <c r="C72" i="5"/>
  <c r="B72" i="5"/>
  <c r="F71" i="5"/>
  <c r="E71" i="5"/>
  <c r="D71" i="5"/>
  <c r="C71" i="5"/>
  <c r="B71" i="5"/>
  <c r="F70" i="5"/>
  <c r="E70" i="5"/>
  <c r="D70" i="5"/>
  <c r="C70" i="5"/>
  <c r="B70" i="5"/>
  <c r="F69" i="5"/>
  <c r="E69" i="5"/>
  <c r="D69" i="5"/>
  <c r="C69" i="5"/>
  <c r="B69" i="5"/>
  <c r="F68" i="5"/>
  <c r="E68" i="5"/>
  <c r="D68" i="5"/>
  <c r="C68" i="5"/>
  <c r="B68" i="5"/>
  <c r="F67" i="5"/>
  <c r="E67" i="5"/>
  <c r="D67" i="5"/>
  <c r="C67" i="5"/>
  <c r="B67" i="5"/>
  <c r="F66" i="5"/>
  <c r="E66" i="5"/>
  <c r="D66" i="5"/>
  <c r="C66" i="5"/>
  <c r="F65" i="5"/>
  <c r="E65" i="5"/>
  <c r="D65" i="5"/>
  <c r="C65" i="5"/>
  <c r="F64" i="5"/>
  <c r="E64" i="5"/>
  <c r="D64" i="5"/>
  <c r="C64" i="5"/>
  <c r="F63" i="5"/>
  <c r="E63" i="5"/>
  <c r="D63" i="5"/>
  <c r="C63" i="5"/>
  <c r="F62" i="5"/>
  <c r="E62" i="5"/>
  <c r="D62" i="5"/>
  <c r="C62" i="5"/>
  <c r="F61" i="5"/>
  <c r="E61" i="5"/>
  <c r="D61" i="5"/>
  <c r="C61" i="5"/>
  <c r="F60" i="5"/>
  <c r="E60" i="5"/>
  <c r="D60" i="5"/>
  <c r="C60" i="5"/>
  <c r="F59" i="5"/>
  <c r="E59" i="5"/>
  <c r="D59" i="5"/>
  <c r="C59" i="5"/>
  <c r="F58" i="5"/>
  <c r="E58" i="5"/>
  <c r="D58" i="5"/>
  <c r="C58" i="5"/>
  <c r="F57" i="5"/>
  <c r="E57" i="5"/>
  <c r="D57" i="5"/>
  <c r="C57" i="5"/>
  <c r="F56" i="5"/>
  <c r="E56" i="5"/>
  <c r="D56" i="5"/>
  <c r="C56" i="5"/>
  <c r="F55" i="5"/>
  <c r="E55" i="5"/>
  <c r="D55" i="5"/>
  <c r="C55" i="5"/>
  <c r="F54" i="5"/>
  <c r="E54" i="5"/>
  <c r="D54" i="5"/>
  <c r="C54" i="5"/>
  <c r="F53" i="5"/>
  <c r="E53" i="5"/>
  <c r="D53" i="5"/>
  <c r="C53" i="5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F28" i="5"/>
  <c r="E28" i="5"/>
  <c r="D28" i="5"/>
  <c r="C28" i="5"/>
  <c r="F27" i="5"/>
  <c r="E27" i="5"/>
  <c r="D27" i="5"/>
  <c r="C27" i="5"/>
  <c r="F26" i="5"/>
  <c r="E26" i="5"/>
  <c r="D26" i="5"/>
  <c r="C26" i="5"/>
  <c r="F25" i="5"/>
  <c r="E25" i="5"/>
  <c r="D25" i="5"/>
  <c r="C25" i="5"/>
  <c r="F24" i="5"/>
  <c r="E24" i="5"/>
  <c r="D24" i="5"/>
  <c r="C24" i="5"/>
  <c r="F23" i="5"/>
  <c r="E23" i="5"/>
  <c r="D23" i="5"/>
  <c r="C23" i="5"/>
  <c r="F22" i="5"/>
  <c r="E22" i="5"/>
  <c r="D22" i="5"/>
  <c r="C22" i="5"/>
  <c r="F21" i="5"/>
  <c r="E21" i="5"/>
  <c r="D21" i="5"/>
  <c r="C21" i="5"/>
  <c r="F20" i="5"/>
  <c r="E20" i="5"/>
  <c r="D20" i="5"/>
  <c r="C20" i="5"/>
  <c r="F19" i="5"/>
  <c r="E19" i="5"/>
  <c r="D19" i="5"/>
  <c r="C19" i="5"/>
  <c r="F18" i="5"/>
  <c r="E18" i="5"/>
  <c r="D18" i="5"/>
  <c r="C18" i="5"/>
  <c r="F17" i="5"/>
  <c r="E17" i="5"/>
  <c r="D17" i="5"/>
  <c r="C17" i="5"/>
  <c r="F16" i="5"/>
  <c r="E16" i="5"/>
  <c r="D16" i="5"/>
  <c r="C16" i="5"/>
  <c r="F15" i="5"/>
  <c r="E15" i="5"/>
  <c r="D15" i="5"/>
  <c r="C15" i="5"/>
  <c r="F14" i="5"/>
  <c r="E14" i="5"/>
  <c r="D14" i="5"/>
  <c r="C14" i="5"/>
  <c r="B14" i="5"/>
  <c r="F13" i="5"/>
  <c r="E13" i="5"/>
  <c r="D13" i="5"/>
  <c r="C13" i="5"/>
  <c r="B13" i="5"/>
  <c r="F12" i="5"/>
  <c r="E12" i="5"/>
  <c r="D12" i="5"/>
  <c r="C12" i="5"/>
  <c r="B12" i="5"/>
  <c r="F11" i="5"/>
  <c r="E11" i="5"/>
  <c r="D11" i="5"/>
  <c r="C11" i="5"/>
  <c r="B11" i="5"/>
  <c r="F10" i="5"/>
  <c r="E10" i="5"/>
  <c r="D10" i="5"/>
  <c r="C10" i="5"/>
  <c r="B10" i="5"/>
  <c r="F9" i="5"/>
  <c r="E9" i="5"/>
  <c r="D9" i="5"/>
  <c r="C9" i="5"/>
  <c r="B9" i="5"/>
  <c r="F8" i="5"/>
  <c r="E8" i="5"/>
  <c r="D8" i="5"/>
  <c r="C8" i="5"/>
  <c r="B8" i="5"/>
  <c r="F7" i="5"/>
  <c r="E7" i="5"/>
  <c r="D7" i="5"/>
  <c r="C7" i="5"/>
  <c r="B7" i="5"/>
  <c r="F6" i="5"/>
  <c r="E6" i="5"/>
  <c r="D6" i="5"/>
  <c r="C6" i="5"/>
  <c r="B6" i="5"/>
  <c r="F5" i="5"/>
  <c r="E5" i="5"/>
  <c r="D5" i="5"/>
  <c r="C5" i="5"/>
  <c r="B5" i="5"/>
  <c r="F4" i="5"/>
  <c r="E4" i="5"/>
  <c r="D4" i="5"/>
  <c r="C4" i="5"/>
  <c r="B4" i="5"/>
  <c r="C2" i="5"/>
</calcChain>
</file>

<file path=xl/sharedStrings.xml><?xml version="1.0" encoding="utf-8"?>
<sst xmlns="http://schemas.openxmlformats.org/spreadsheetml/2006/main" count="37" uniqueCount="34">
  <si>
    <t>通し番号</t>
    <rPh sb="0" eb="1">
      <t>トオ</t>
    </rPh>
    <rPh sb="2" eb="4">
      <t>バンゴウ</t>
    </rPh>
    <phoneticPr fontId="1"/>
  </si>
  <si>
    <t>職名</t>
    <rPh sb="0" eb="2">
      <t>ショクメイ</t>
    </rPh>
    <phoneticPr fontId="1"/>
  </si>
  <si>
    <t>備考・特記事項</t>
    <phoneticPr fontId="1"/>
  </si>
  <si>
    <t>所属
コード</t>
    <rPh sb="0" eb="2">
      <t>ショゾク</t>
    </rPh>
    <phoneticPr fontId="1"/>
  </si>
  <si>
    <t>生年月日</t>
    <rPh sb="0" eb="2">
      <t>セイネン</t>
    </rPh>
    <rPh sb="2" eb="4">
      <t>ガッピ</t>
    </rPh>
    <phoneticPr fontId="1"/>
  </si>
  <si>
    <t>職員番号</t>
    <rPh sb="0" eb="2">
      <t>ショクイン</t>
    </rPh>
    <rPh sb="2" eb="4">
      <t>バンゴウ</t>
    </rPh>
    <phoneticPr fontId="1"/>
  </si>
  <si>
    <t>氏　　　名</t>
    <rPh sb="0" eb="1">
      <t>シ</t>
    </rPh>
    <rPh sb="4" eb="5">
      <t>メイ</t>
    </rPh>
    <phoneticPr fontId="2"/>
  </si>
  <si>
    <t>相対化ＳＡＢＣＤ
（勤勉手当用）</t>
    <rPh sb="2" eb="3">
      <t>カ</t>
    </rPh>
    <rPh sb="10" eb="12">
      <t>キンベン</t>
    </rPh>
    <rPh sb="12" eb="14">
      <t>テアテ</t>
    </rPh>
    <rPh sb="14" eb="15">
      <t>ヨウ</t>
    </rPh>
    <phoneticPr fontId="1"/>
  </si>
  <si>
    <t>学校名</t>
    <rPh sb="0" eb="3">
      <t>ガッコウメイ</t>
    </rPh>
    <phoneticPr fontId="3"/>
  </si>
  <si>
    <t>対象人数</t>
    <rPh sb="0" eb="2">
      <t>タイショウ</t>
    </rPh>
    <rPh sb="2" eb="4">
      <t>ニンズウ</t>
    </rPh>
    <phoneticPr fontId="3"/>
  </si>
  <si>
    <r>
      <rPr>
        <sz val="14"/>
        <color indexed="8"/>
        <rFont val="HGP教科書体"/>
        <family val="1"/>
        <charset val="128"/>
      </rPr>
      <t>名</t>
    </r>
    <r>
      <rPr>
        <b/>
        <sz val="14"/>
        <color indexed="8"/>
        <rFont val="HGP教科書体"/>
        <family val="1"/>
        <charset val="128"/>
      </rPr>
      <t>　　　　　　　　　　　　　　　　※非開示</t>
    </r>
    <rPh sb="0" eb="1">
      <t>ナ</t>
    </rPh>
    <rPh sb="18" eb="21">
      <t>ヒカイジ</t>
    </rPh>
    <phoneticPr fontId="3"/>
  </si>
  <si>
    <t>所属ｺｰﾄﾞ</t>
    <rPh sb="0" eb="2">
      <t>ショゾク</t>
    </rPh>
    <phoneticPr fontId="1"/>
  </si>
  <si>
    <t>所属名</t>
    <rPh sb="0" eb="2">
      <t>ショゾク</t>
    </rPh>
    <rPh sb="2" eb="3">
      <t>メイ</t>
    </rPh>
    <phoneticPr fontId="1"/>
  </si>
  <si>
    <t>職　　名</t>
    <rPh sb="0" eb="1">
      <t>ショク</t>
    </rPh>
    <rPh sb="3" eb="4">
      <t>ナ</t>
    </rPh>
    <phoneticPr fontId="1"/>
  </si>
  <si>
    <t>氏    名</t>
    <rPh sb="0" eb="1">
      <t>シ</t>
    </rPh>
    <rPh sb="5" eb="6">
      <t>ナ</t>
    </rPh>
    <phoneticPr fontId="1"/>
  </si>
  <si>
    <t>教職員調べのデータ
を貼り付けてください。</t>
    <rPh sb="0" eb="3">
      <t>キョウショクイン</t>
    </rPh>
    <rPh sb="3" eb="4">
      <t>シラ</t>
    </rPh>
    <rPh sb="11" eb="12">
      <t>ハ</t>
    </rPh>
    <rPh sb="13" eb="14">
      <t>ツ</t>
    </rPh>
    <phoneticPr fontId="1"/>
  </si>
  <si>
    <t>自己申告評価相対化一覧表　【県立学校　教職員用】</t>
    <rPh sb="0" eb="2">
      <t>ジコ</t>
    </rPh>
    <rPh sb="2" eb="4">
      <t>シンコク</t>
    </rPh>
    <rPh sb="4" eb="6">
      <t>ヒョウカ</t>
    </rPh>
    <rPh sb="6" eb="9">
      <t>ソウタイカ</t>
    </rPh>
    <rPh sb="9" eb="12">
      <t>イチランヒョウ</t>
    </rPh>
    <rPh sb="14" eb="16">
      <t>ケンリツ</t>
    </rPh>
    <rPh sb="16" eb="18">
      <t>ガッコウ</t>
    </rPh>
    <rPh sb="19" eb="22">
      <t>キョウショクイン</t>
    </rPh>
    <rPh sb="22" eb="23">
      <t>ヨウ</t>
    </rPh>
    <phoneticPr fontId="3"/>
  </si>
  <si>
    <t>市町村</t>
    <rPh sb="0" eb="3">
      <t>シチョウソン</t>
    </rPh>
    <phoneticPr fontId="2"/>
  </si>
  <si>
    <t>所属Ｃ</t>
    <rPh sb="0" eb="2">
      <t>ショゾク</t>
    </rPh>
    <phoneticPr fontId="3"/>
  </si>
  <si>
    <t>学校</t>
    <rPh sb="0" eb="2">
      <t>ガッコウ</t>
    </rPh>
    <phoneticPr fontId="2"/>
  </si>
  <si>
    <t>職員番号</t>
  </si>
  <si>
    <t>氏名</t>
  </si>
  <si>
    <t>給料表</t>
  </si>
  <si>
    <t>区分</t>
    <rPh sb="0" eb="2">
      <t>クブン</t>
    </rPh>
    <phoneticPr fontId="4"/>
  </si>
  <si>
    <t>補職名</t>
    <rPh sb="0" eb="2">
      <t>ホショク</t>
    </rPh>
    <rPh sb="2" eb="3">
      <t>メイ</t>
    </rPh>
    <phoneticPr fontId="2"/>
  </si>
  <si>
    <t>等級</t>
  </si>
  <si>
    <t>号給</t>
  </si>
  <si>
    <t>最高号給</t>
    <rPh sb="0" eb="2">
      <t>サイコウ</t>
    </rPh>
    <rPh sb="2" eb="4">
      <t>ゴウキュウ</t>
    </rPh>
    <phoneticPr fontId="4"/>
  </si>
  <si>
    <t>給料額</t>
  </si>
  <si>
    <t>給料発令年月日</t>
    <rPh sb="0" eb="2">
      <t>キュウリョウ</t>
    </rPh>
    <rPh sb="2" eb="4">
      <t>ハツレイ</t>
    </rPh>
    <rPh sb="4" eb="7">
      <t>ネンガッピ</t>
    </rPh>
    <phoneticPr fontId="5"/>
  </si>
  <si>
    <t>生年月日</t>
    <rPh sb="0" eb="2">
      <t>セイネン</t>
    </rPh>
    <rPh sb="2" eb="4">
      <t>ガッピ</t>
    </rPh>
    <phoneticPr fontId="5"/>
  </si>
  <si>
    <t>絶対評価
　／１５</t>
    <phoneticPr fontId="1"/>
  </si>
  <si>
    <t>令和６年度</t>
    <rPh sb="0" eb="2">
      <t>レイワ</t>
    </rPh>
    <rPh sb="3" eb="5">
      <t>ネンド</t>
    </rPh>
    <phoneticPr fontId="1"/>
  </si>
  <si>
    <r>
      <rPr>
        <b/>
        <sz val="11"/>
        <color indexed="10"/>
        <rFont val="ＭＳ Ｐゴシック"/>
        <family val="3"/>
        <charset val="128"/>
      </rPr>
      <t>奈良商工</t>
    </r>
    <r>
      <rPr>
        <sz val="11"/>
        <color theme="1"/>
        <rFont val="ＭＳ Ｐゴシック"/>
        <family val="3"/>
        <charset val="128"/>
        <scheme val="minor"/>
      </rPr>
      <t>高等学校</t>
    </r>
    <rPh sb="0" eb="2">
      <t>ナラ</t>
    </rPh>
    <rPh sb="2" eb="4">
      <t>ショウコウ</t>
    </rPh>
    <rPh sb="4" eb="6">
      <t>コウトウ</t>
    </rPh>
    <rPh sb="6" eb="8">
      <t>ガッコウ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</si>
</sst>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HGP教科書体"/>
      <family val="1"/>
      <charset val="128"/>
    </font>
    <font>
      <sz val="14"/>
      <color indexed="8"/>
      <name val="HGP教科書体"/>
      <family val="1"/>
      <charset val="128"/>
    </font>
    <font>
      <sz val="6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theme="1"/>
      <name val="HGP教科書体"/>
      <family val="1"/>
      <charset val="128"/>
    </font>
    <font>
      <sz val="10"/>
      <color theme="1"/>
      <name val="HGP教科書体"/>
      <family val="1"/>
      <charset val="128"/>
    </font>
    <font>
      <b/>
      <sz val="14"/>
      <color theme="1"/>
      <name val="HGP教科書体"/>
      <family val="1"/>
      <charset val="128"/>
    </font>
    <font>
      <sz val="14"/>
      <color theme="1"/>
      <name val="HGP教科書体"/>
      <family val="1"/>
      <charset val="128"/>
    </font>
    <font>
      <sz val="9"/>
      <color theme="1"/>
      <name val="HGP教科書体"/>
      <family val="1"/>
      <charset val="128"/>
    </font>
    <font>
      <b/>
      <sz val="11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8" fillId="0" borderId="0" xfId="0" applyFont="1">
      <alignment vertical="center"/>
    </xf>
    <xf numFmtId="0" fontId="9" fillId="0" borderId="1" xfId="0" applyFont="1" applyBorder="1">
      <alignment vertical="center"/>
    </xf>
    <xf numFmtId="0" fontId="10" fillId="0" borderId="0" xfId="0" applyFont="1" applyAlignment="1">
      <alignment horizontal="right" vertical="center" shrinkToFi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11" fillId="0" borderId="10" xfId="0" applyFont="1" applyBorder="1" applyAlignment="1" applyProtection="1">
      <alignment vertical="center" shrinkToFit="1"/>
      <protection locked="0"/>
    </xf>
    <xf numFmtId="0" fontId="11" fillId="0" borderId="10" xfId="0" applyFont="1" applyBorder="1" applyAlignment="1">
      <alignment vertical="center" shrinkToFit="1"/>
    </xf>
    <xf numFmtId="0" fontId="11" fillId="0" borderId="0" xfId="0" applyFont="1" applyAlignment="1" applyProtection="1">
      <alignment vertical="center" shrinkToFit="1"/>
      <protection locked="0"/>
    </xf>
    <xf numFmtId="0" fontId="11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9" fillId="0" borderId="15" xfId="0" applyFont="1" applyBorder="1">
      <alignment vertical="center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textRotation="255" shrinkToFi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shrinkToFit="1"/>
    </xf>
    <xf numFmtId="0" fontId="4" fillId="0" borderId="10" xfId="0" applyFont="1" applyBorder="1" applyAlignment="1" applyProtection="1">
      <alignment horizontal="right" vertical="center" shrinkToFit="1"/>
      <protection locked="0"/>
    </xf>
    <xf numFmtId="0" fontId="0" fillId="0" borderId="20" xfId="0" applyBorder="1" applyAlignment="1">
      <alignment horizontal="center" vertical="center"/>
    </xf>
    <xf numFmtId="0" fontId="0" fillId="0" borderId="20" xfId="0" applyBorder="1">
      <alignment vertical="center"/>
    </xf>
    <xf numFmtId="0" fontId="13" fillId="0" borderId="20" xfId="0" applyFont="1" applyBorder="1">
      <alignment vertical="center"/>
    </xf>
    <xf numFmtId="176" fontId="0" fillId="0" borderId="20" xfId="0" applyNumberFormat="1" applyBorder="1" applyAlignment="1">
      <alignment horizontal="center" vertical="center"/>
    </xf>
    <xf numFmtId="176" fontId="0" fillId="0" borderId="20" xfId="0" applyNumberFormat="1" applyBorder="1">
      <alignment vertical="center"/>
    </xf>
    <xf numFmtId="176" fontId="8" fillId="0" borderId="5" xfId="0" applyNumberFormat="1" applyFont="1" applyBorder="1" applyAlignment="1" applyProtection="1">
      <alignment horizontal="center" vertical="center" wrapText="1"/>
      <protection locked="0"/>
    </xf>
    <xf numFmtId="176" fontId="8" fillId="0" borderId="12" xfId="0" applyNumberFormat="1" applyFont="1" applyBorder="1" applyAlignment="1" applyProtection="1">
      <alignment horizontal="center" vertical="center" wrapText="1"/>
      <protection locked="0"/>
    </xf>
    <xf numFmtId="38" fontId="0" fillId="0" borderId="0" xfId="2" applyFont="1">
      <alignment vertical="center"/>
    </xf>
    <xf numFmtId="176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2" borderId="0" xfId="0" applyFill="1">
      <alignment vertical="center"/>
    </xf>
    <xf numFmtId="0" fontId="0" fillId="0" borderId="20" xfId="0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10" xfId="0" applyFont="1" applyBorder="1" applyAlignment="1" applyProtection="1">
      <alignment horizontal="center" vertical="center" shrinkToFit="1"/>
      <protection locked="0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3</xdr:row>
      <xdr:rowOff>209550</xdr:rowOff>
    </xdr:from>
    <xdr:to>
      <xdr:col>6</xdr:col>
      <xdr:colOff>533400</xdr:colOff>
      <xdr:row>4</xdr:row>
      <xdr:rowOff>161925</xdr:rowOff>
    </xdr:to>
    <xdr:sp macro="" textlink="">
      <xdr:nvSpPr>
        <xdr:cNvPr id="2" name="左矢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391150" y="857250"/>
          <a:ext cx="485775" cy="171450"/>
        </a:xfrm>
        <a:prstGeom prst="leftArrow">
          <a:avLst/>
        </a:prstGeom>
        <a:solidFill>
          <a:srgbClr val="FF00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workbookViewId="0">
      <selection activeCell="A2" sqref="A2:XFD71"/>
    </sheetView>
  </sheetViews>
  <sheetFormatPr defaultColWidth="9" defaultRowHeight="13.5" x14ac:dyDescent="0.15"/>
  <sheetData>
    <row r="1" spans="1:14" x14ac:dyDescent="0.15">
      <c r="A1" t="s">
        <v>17</v>
      </c>
      <c r="B1" t="s">
        <v>18</v>
      </c>
      <c r="C1" t="s">
        <v>19</v>
      </c>
      <c r="D1" t="s">
        <v>24</v>
      </c>
      <c r="E1" t="s">
        <v>20</v>
      </c>
      <c r="F1" t="s">
        <v>21</v>
      </c>
      <c r="G1" t="s">
        <v>30</v>
      </c>
      <c r="H1" t="s">
        <v>22</v>
      </c>
      <c r="I1" t="s">
        <v>23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</row>
    <row r="2" spans="1:14" x14ac:dyDescent="0.15">
      <c r="G2" s="39"/>
      <c r="M2" s="38"/>
      <c r="N2" s="39"/>
    </row>
    <row r="3" spans="1:14" x14ac:dyDescent="0.15">
      <c r="D3" s="40"/>
      <c r="F3" s="40"/>
      <c r="G3" s="39"/>
      <c r="H3" s="40"/>
      <c r="I3" s="40"/>
      <c r="M3" s="38"/>
      <c r="N3" s="39"/>
    </row>
    <row r="4" spans="1:14" x14ac:dyDescent="0.15">
      <c r="G4" s="39"/>
      <c r="M4" s="38"/>
      <c r="N4" s="39"/>
    </row>
    <row r="5" spans="1:14" x14ac:dyDescent="0.15">
      <c r="G5" s="39"/>
      <c r="M5" s="38"/>
      <c r="N5" s="39"/>
    </row>
    <row r="6" spans="1:14" x14ac:dyDescent="0.15">
      <c r="G6" s="39"/>
      <c r="M6" s="38"/>
      <c r="N6" s="39"/>
    </row>
    <row r="7" spans="1:14" x14ac:dyDescent="0.15">
      <c r="G7" s="39"/>
      <c r="M7" s="38"/>
      <c r="N7" s="39"/>
    </row>
    <row r="8" spans="1:14" x14ac:dyDescent="0.15">
      <c r="G8" s="39"/>
      <c r="M8" s="38"/>
      <c r="N8" s="39"/>
    </row>
    <row r="9" spans="1:14" x14ac:dyDescent="0.15">
      <c r="G9" s="39"/>
      <c r="M9" s="38"/>
      <c r="N9" s="39"/>
    </row>
    <row r="10" spans="1:14" x14ac:dyDescent="0.15">
      <c r="G10" s="39"/>
      <c r="M10" s="38"/>
      <c r="N10" s="39"/>
    </row>
    <row r="11" spans="1:14" x14ac:dyDescent="0.15">
      <c r="G11" s="39"/>
      <c r="M11" s="38"/>
      <c r="N11" s="39"/>
    </row>
    <row r="12" spans="1:14" x14ac:dyDescent="0.15">
      <c r="G12" s="39"/>
      <c r="M12" s="38"/>
      <c r="N12" s="39"/>
    </row>
    <row r="13" spans="1:14" x14ac:dyDescent="0.15">
      <c r="G13" s="39"/>
      <c r="M13" s="38"/>
      <c r="N13" s="39"/>
    </row>
    <row r="14" spans="1:14" x14ac:dyDescent="0.15">
      <c r="G14" s="39"/>
      <c r="M14" s="38"/>
      <c r="N14" s="39"/>
    </row>
    <row r="15" spans="1:14" x14ac:dyDescent="0.15">
      <c r="G15" s="39"/>
      <c r="M15" s="38"/>
      <c r="N15" s="39"/>
    </row>
    <row r="16" spans="1:14" x14ac:dyDescent="0.15">
      <c r="G16" s="39"/>
      <c r="M16" s="38"/>
      <c r="N16" s="39"/>
    </row>
    <row r="17" spans="7:14" x14ac:dyDescent="0.15">
      <c r="G17" s="39"/>
      <c r="M17" s="38"/>
      <c r="N17" s="39"/>
    </row>
    <row r="18" spans="7:14" x14ac:dyDescent="0.15">
      <c r="G18" s="39"/>
      <c r="M18" s="38"/>
      <c r="N18" s="39"/>
    </row>
    <row r="19" spans="7:14" x14ac:dyDescent="0.15">
      <c r="G19" s="39"/>
      <c r="M19" s="38"/>
      <c r="N19" s="39"/>
    </row>
    <row r="20" spans="7:14" x14ac:dyDescent="0.15">
      <c r="G20" s="39"/>
      <c r="M20" s="38"/>
      <c r="N20" s="39"/>
    </row>
    <row r="21" spans="7:14" x14ac:dyDescent="0.15">
      <c r="G21" s="39"/>
      <c r="M21" s="38"/>
      <c r="N21" s="39"/>
    </row>
    <row r="22" spans="7:14" x14ac:dyDescent="0.15">
      <c r="G22" s="39"/>
      <c r="M22" s="38"/>
      <c r="N22" s="39"/>
    </row>
    <row r="23" spans="7:14" x14ac:dyDescent="0.15">
      <c r="G23" s="39"/>
      <c r="M23" s="38"/>
      <c r="N23" s="39"/>
    </row>
    <row r="24" spans="7:14" x14ac:dyDescent="0.15">
      <c r="G24" s="39"/>
      <c r="M24" s="38"/>
      <c r="N24" s="39"/>
    </row>
    <row r="25" spans="7:14" x14ac:dyDescent="0.15">
      <c r="G25" s="39"/>
      <c r="M25" s="38"/>
      <c r="N25" s="39"/>
    </row>
    <row r="26" spans="7:14" x14ac:dyDescent="0.15">
      <c r="G26" s="39"/>
      <c r="M26" s="38"/>
      <c r="N26" s="39"/>
    </row>
    <row r="27" spans="7:14" x14ac:dyDescent="0.15">
      <c r="G27" s="39"/>
      <c r="M27" s="38"/>
      <c r="N27" s="39"/>
    </row>
    <row r="28" spans="7:14" x14ac:dyDescent="0.15">
      <c r="G28" s="39"/>
      <c r="M28" s="38"/>
      <c r="N28" s="39"/>
    </row>
    <row r="29" spans="7:14" x14ac:dyDescent="0.15">
      <c r="G29" s="39"/>
      <c r="M29" s="38"/>
      <c r="N29" s="39"/>
    </row>
    <row r="30" spans="7:14" x14ac:dyDescent="0.15">
      <c r="G30" s="39"/>
      <c r="M30" s="38"/>
      <c r="N30" s="39"/>
    </row>
    <row r="31" spans="7:14" x14ac:dyDescent="0.15">
      <c r="G31" s="39"/>
      <c r="M31" s="38"/>
      <c r="N31" s="39"/>
    </row>
    <row r="32" spans="7:14" x14ac:dyDescent="0.15">
      <c r="G32" s="39"/>
      <c r="M32" s="38"/>
      <c r="N32" s="39"/>
    </row>
    <row r="33" spans="7:14" x14ac:dyDescent="0.15">
      <c r="G33" s="39"/>
      <c r="M33" s="38"/>
      <c r="N33" s="39"/>
    </row>
    <row r="34" spans="7:14" x14ac:dyDescent="0.15">
      <c r="G34" s="39"/>
      <c r="M34" s="38"/>
      <c r="N34" s="39"/>
    </row>
    <row r="35" spans="7:14" x14ac:dyDescent="0.15">
      <c r="G35" s="39"/>
      <c r="M35" s="38"/>
      <c r="N35" s="39"/>
    </row>
    <row r="36" spans="7:14" x14ac:dyDescent="0.15">
      <c r="G36" s="39"/>
      <c r="M36" s="38"/>
      <c r="N36" s="39"/>
    </row>
    <row r="37" spans="7:14" x14ac:dyDescent="0.15">
      <c r="G37" s="39"/>
      <c r="M37" s="38"/>
      <c r="N37" s="39"/>
    </row>
    <row r="38" spans="7:14" x14ac:dyDescent="0.15">
      <c r="G38" s="39"/>
      <c r="M38" s="38"/>
      <c r="N38" s="39"/>
    </row>
    <row r="39" spans="7:14" x14ac:dyDescent="0.15">
      <c r="G39" s="39"/>
      <c r="M39" s="38"/>
      <c r="N39" s="39"/>
    </row>
    <row r="40" spans="7:14" x14ac:dyDescent="0.15">
      <c r="G40" s="39"/>
      <c r="M40" s="38"/>
      <c r="N40" s="39"/>
    </row>
    <row r="41" spans="7:14" x14ac:dyDescent="0.15">
      <c r="G41" s="39"/>
      <c r="M41" s="38"/>
      <c r="N41" s="39"/>
    </row>
    <row r="42" spans="7:14" x14ac:dyDescent="0.15">
      <c r="G42" s="39"/>
      <c r="M42" s="38"/>
      <c r="N42" s="39"/>
    </row>
    <row r="43" spans="7:14" x14ac:dyDescent="0.15">
      <c r="G43" s="39"/>
      <c r="M43" s="38"/>
      <c r="N43" s="39"/>
    </row>
    <row r="44" spans="7:14" x14ac:dyDescent="0.15">
      <c r="G44" s="39"/>
      <c r="M44" s="38"/>
      <c r="N44" s="39"/>
    </row>
    <row r="45" spans="7:14" x14ac:dyDescent="0.15">
      <c r="G45" s="39"/>
      <c r="M45" s="38"/>
      <c r="N45" s="39"/>
    </row>
    <row r="46" spans="7:14" x14ac:dyDescent="0.15">
      <c r="G46" s="39"/>
      <c r="M46" s="38"/>
      <c r="N46" s="39"/>
    </row>
    <row r="47" spans="7:14" x14ac:dyDescent="0.15">
      <c r="G47" s="39"/>
      <c r="M47" s="38"/>
      <c r="N47" s="39"/>
    </row>
    <row r="48" spans="7:14" x14ac:dyDescent="0.15">
      <c r="G48" s="39"/>
      <c r="M48" s="38"/>
      <c r="N48" s="39"/>
    </row>
    <row r="49" spans="7:14" x14ac:dyDescent="0.15">
      <c r="G49" s="39"/>
      <c r="M49" s="38"/>
      <c r="N49" s="39"/>
    </row>
    <row r="50" spans="7:14" x14ac:dyDescent="0.15">
      <c r="G50" s="39"/>
      <c r="M50" s="38"/>
      <c r="N50" s="39"/>
    </row>
    <row r="51" spans="7:14" x14ac:dyDescent="0.15">
      <c r="G51" s="39"/>
      <c r="M51" s="38"/>
      <c r="N51" s="39"/>
    </row>
    <row r="52" spans="7:14" x14ac:dyDescent="0.15">
      <c r="G52" s="39"/>
      <c r="M52" s="38"/>
      <c r="N52" s="39"/>
    </row>
    <row r="53" spans="7:14" x14ac:dyDescent="0.15">
      <c r="G53" s="39"/>
      <c r="M53" s="38"/>
      <c r="N53" s="39"/>
    </row>
    <row r="54" spans="7:14" x14ac:dyDescent="0.15">
      <c r="G54" s="39"/>
      <c r="M54" s="38"/>
      <c r="N54" s="39"/>
    </row>
    <row r="55" spans="7:14" x14ac:dyDescent="0.15">
      <c r="G55" s="39"/>
      <c r="M55" s="38"/>
      <c r="N55" s="39"/>
    </row>
    <row r="56" spans="7:14" x14ac:dyDescent="0.15">
      <c r="G56" s="39"/>
      <c r="M56" s="38"/>
      <c r="N56" s="39"/>
    </row>
    <row r="57" spans="7:14" x14ac:dyDescent="0.15">
      <c r="G57" s="39"/>
      <c r="M57" s="38"/>
      <c r="N57" s="39"/>
    </row>
    <row r="58" spans="7:14" x14ac:dyDescent="0.15">
      <c r="G58" s="39"/>
      <c r="M58" s="38"/>
      <c r="N58" s="39"/>
    </row>
    <row r="59" spans="7:14" x14ac:dyDescent="0.15">
      <c r="G59" s="39"/>
      <c r="M59" s="38"/>
      <c r="N59" s="39"/>
    </row>
    <row r="60" spans="7:14" x14ac:dyDescent="0.15">
      <c r="G60" s="39"/>
      <c r="M60" s="38"/>
      <c r="N60" s="39"/>
    </row>
    <row r="61" spans="7:14" x14ac:dyDescent="0.15">
      <c r="G61" s="39"/>
      <c r="M61" s="38"/>
      <c r="N61" s="39"/>
    </row>
    <row r="62" spans="7:14" x14ac:dyDescent="0.15">
      <c r="G62" s="39"/>
      <c r="M62" s="38"/>
      <c r="N62" s="39"/>
    </row>
    <row r="63" spans="7:14" x14ac:dyDescent="0.15">
      <c r="G63" s="39"/>
      <c r="M63" s="38"/>
      <c r="N63" s="39"/>
    </row>
    <row r="64" spans="7:14" x14ac:dyDescent="0.15">
      <c r="G64" s="39"/>
      <c r="M64" s="38"/>
      <c r="N64" s="39"/>
    </row>
    <row r="65" spans="4:14" x14ac:dyDescent="0.15">
      <c r="G65" s="39"/>
      <c r="M65" s="38"/>
      <c r="N65" s="39"/>
    </row>
    <row r="66" spans="4:14" x14ac:dyDescent="0.15">
      <c r="D66" s="41"/>
      <c r="F66" s="41"/>
      <c r="G66" s="39"/>
      <c r="H66" s="41"/>
      <c r="I66" s="41"/>
      <c r="M66" s="38"/>
      <c r="N66" s="39"/>
    </row>
    <row r="67" spans="4:14" x14ac:dyDescent="0.15">
      <c r="D67" s="41"/>
      <c r="F67" s="41"/>
      <c r="G67" s="39"/>
      <c r="H67" s="41"/>
      <c r="I67" s="41"/>
      <c r="M67" s="38"/>
      <c r="N67" s="39"/>
    </row>
  </sheetData>
  <autoFilter ref="A1:N67" xr:uid="{00000000-0009-0000-0000-000000000000}"/>
  <sortState xmlns:xlrd2="http://schemas.microsoft.com/office/spreadsheetml/2017/richdata2" ref="A2:N43">
    <sortCondition ref="D2:D43"/>
    <sortCondition ref="G2:G43"/>
  </sortState>
  <phoneticPr fontId="1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I124"/>
  <sheetViews>
    <sheetView workbookViewId="0">
      <selection activeCell="B5" sqref="B5:E65"/>
    </sheetView>
  </sheetViews>
  <sheetFormatPr defaultRowHeight="13.5" x14ac:dyDescent="0.15"/>
  <cols>
    <col min="1" max="1" width="9.125" customWidth="1"/>
    <col min="2" max="2" width="13" customWidth="1"/>
    <col min="3" max="3" width="10.75" customWidth="1"/>
    <col min="4" max="4" width="15.125" customWidth="1"/>
    <col min="5" max="5" width="13.125" customWidth="1"/>
  </cols>
  <sheetData>
    <row r="1" spans="1:9" x14ac:dyDescent="0.15">
      <c r="C1" s="31" t="s">
        <v>11</v>
      </c>
      <c r="D1" s="42" t="s">
        <v>12</v>
      </c>
      <c r="E1" s="42"/>
      <c r="F1" s="42"/>
    </row>
    <row r="2" spans="1:9" ht="23.25" customHeight="1" x14ac:dyDescent="0.15">
      <c r="C2" s="33">
        <v>520023</v>
      </c>
      <c r="D2" s="42" t="s">
        <v>33</v>
      </c>
      <c r="E2" s="42"/>
      <c r="F2" s="42"/>
    </row>
    <row r="4" spans="1:9" ht="17.25" customHeight="1" x14ac:dyDescent="0.15">
      <c r="A4" s="32" t="s">
        <v>0</v>
      </c>
      <c r="B4" s="31" t="s">
        <v>13</v>
      </c>
      <c r="C4" s="31" t="s">
        <v>5</v>
      </c>
      <c r="D4" s="31" t="s">
        <v>14</v>
      </c>
      <c r="E4" s="34" t="s">
        <v>4</v>
      </c>
      <c r="H4" s="43" t="s">
        <v>15</v>
      </c>
      <c r="I4" s="43"/>
    </row>
    <row r="5" spans="1:9" x14ac:dyDescent="0.15">
      <c r="A5" s="32">
        <v>1</v>
      </c>
      <c r="B5" s="32"/>
      <c r="C5" s="32"/>
      <c r="D5" s="32"/>
      <c r="E5" s="35"/>
      <c r="H5" s="43"/>
      <c r="I5" s="43"/>
    </row>
    <row r="6" spans="1:9" x14ac:dyDescent="0.15">
      <c r="A6" s="32">
        <v>2</v>
      </c>
      <c r="B6" s="32"/>
      <c r="C6" s="32"/>
      <c r="D6" s="32"/>
      <c r="E6" s="35"/>
      <c r="H6" s="43"/>
      <c r="I6" s="43"/>
    </row>
    <row r="7" spans="1:9" x14ac:dyDescent="0.15">
      <c r="A7" s="32">
        <v>3</v>
      </c>
      <c r="B7" s="32"/>
      <c r="C7" s="32"/>
      <c r="D7" s="32"/>
      <c r="E7" s="35"/>
    </row>
    <row r="8" spans="1:9" x14ac:dyDescent="0.15">
      <c r="A8" s="32">
        <v>4</v>
      </c>
      <c r="B8" s="32"/>
      <c r="C8" s="32"/>
      <c r="D8" s="32"/>
      <c r="E8" s="35"/>
    </row>
    <row r="9" spans="1:9" x14ac:dyDescent="0.15">
      <c r="A9" s="32">
        <v>5</v>
      </c>
      <c r="B9" s="32"/>
      <c r="C9" s="32"/>
      <c r="D9" s="32"/>
      <c r="E9" s="35"/>
    </row>
    <row r="10" spans="1:9" x14ac:dyDescent="0.15">
      <c r="A10" s="32">
        <v>6</v>
      </c>
      <c r="B10" s="32"/>
      <c r="C10" s="32"/>
      <c r="D10" s="32"/>
      <c r="E10" s="35"/>
    </row>
    <row r="11" spans="1:9" x14ac:dyDescent="0.15">
      <c r="A11" s="32">
        <v>7</v>
      </c>
      <c r="B11" s="32"/>
      <c r="C11" s="32"/>
      <c r="D11" s="32"/>
      <c r="E11" s="35"/>
    </row>
    <row r="12" spans="1:9" x14ac:dyDescent="0.15">
      <c r="A12" s="32">
        <v>8</v>
      </c>
      <c r="B12" s="32"/>
      <c r="C12" s="32"/>
      <c r="D12" s="32"/>
      <c r="E12" s="35"/>
    </row>
    <row r="13" spans="1:9" x14ac:dyDescent="0.15">
      <c r="A13" s="32">
        <v>9</v>
      </c>
      <c r="B13" s="32"/>
      <c r="C13" s="32"/>
      <c r="D13" s="32"/>
      <c r="E13" s="35"/>
    </row>
    <row r="14" spans="1:9" x14ac:dyDescent="0.15">
      <c r="A14" s="32">
        <v>10</v>
      </c>
      <c r="B14" s="32"/>
      <c r="C14" s="32"/>
      <c r="D14" s="32"/>
      <c r="E14" s="35"/>
    </row>
    <row r="15" spans="1:9" x14ac:dyDescent="0.15">
      <c r="A15" s="32">
        <v>11</v>
      </c>
      <c r="B15" s="32"/>
      <c r="C15" s="32"/>
      <c r="D15" s="32"/>
      <c r="E15" s="35"/>
    </row>
    <row r="16" spans="1:9" x14ac:dyDescent="0.15">
      <c r="A16" s="32">
        <v>12</v>
      </c>
      <c r="B16" s="32"/>
      <c r="C16" s="32"/>
      <c r="D16" s="32"/>
      <c r="E16" s="35"/>
    </row>
    <row r="17" spans="1:5" x14ac:dyDescent="0.15">
      <c r="A17" s="32">
        <v>13</v>
      </c>
      <c r="B17" s="32"/>
      <c r="C17" s="32"/>
      <c r="D17" s="32"/>
      <c r="E17" s="35"/>
    </row>
    <row r="18" spans="1:5" x14ac:dyDescent="0.15">
      <c r="A18" s="32">
        <v>14</v>
      </c>
      <c r="B18" s="32"/>
      <c r="C18" s="32"/>
      <c r="D18" s="32"/>
      <c r="E18" s="35"/>
    </row>
    <row r="19" spans="1:5" x14ac:dyDescent="0.15">
      <c r="A19" s="32">
        <v>15</v>
      </c>
      <c r="B19" s="32"/>
      <c r="C19" s="32"/>
      <c r="D19" s="32"/>
      <c r="E19" s="35"/>
    </row>
    <row r="20" spans="1:5" x14ac:dyDescent="0.15">
      <c r="A20" s="32">
        <v>16</v>
      </c>
      <c r="B20" s="32"/>
      <c r="C20" s="32"/>
      <c r="D20" s="32"/>
      <c r="E20" s="35"/>
    </row>
    <row r="21" spans="1:5" x14ac:dyDescent="0.15">
      <c r="A21" s="32">
        <v>17</v>
      </c>
      <c r="B21" s="32"/>
      <c r="C21" s="32"/>
      <c r="D21" s="32"/>
      <c r="E21" s="35"/>
    </row>
    <row r="22" spans="1:5" x14ac:dyDescent="0.15">
      <c r="A22" s="32">
        <v>18</v>
      </c>
      <c r="B22" s="32"/>
      <c r="C22" s="32"/>
      <c r="D22" s="32"/>
      <c r="E22" s="35"/>
    </row>
    <row r="23" spans="1:5" x14ac:dyDescent="0.15">
      <c r="A23" s="32">
        <v>19</v>
      </c>
      <c r="B23" s="32"/>
      <c r="C23" s="32"/>
      <c r="D23" s="32"/>
      <c r="E23" s="35"/>
    </row>
    <row r="24" spans="1:5" x14ac:dyDescent="0.15">
      <c r="A24" s="32">
        <v>20</v>
      </c>
      <c r="B24" s="32"/>
      <c r="C24" s="32"/>
      <c r="D24" s="32"/>
      <c r="E24" s="35"/>
    </row>
    <row r="25" spans="1:5" x14ac:dyDescent="0.15">
      <c r="A25" s="32">
        <v>21</v>
      </c>
      <c r="B25" s="32"/>
      <c r="C25" s="32"/>
      <c r="D25" s="32"/>
      <c r="E25" s="35"/>
    </row>
    <row r="26" spans="1:5" x14ac:dyDescent="0.15">
      <c r="A26" s="32">
        <v>22</v>
      </c>
      <c r="B26" s="32"/>
      <c r="C26" s="32"/>
      <c r="D26" s="32"/>
      <c r="E26" s="35"/>
    </row>
    <row r="27" spans="1:5" x14ac:dyDescent="0.15">
      <c r="A27" s="32">
        <v>23</v>
      </c>
      <c r="B27" s="32"/>
      <c r="C27" s="32"/>
      <c r="D27" s="32"/>
      <c r="E27" s="35"/>
    </row>
    <row r="28" spans="1:5" x14ac:dyDescent="0.15">
      <c r="A28" s="32">
        <v>24</v>
      </c>
      <c r="B28" s="32"/>
      <c r="C28" s="32"/>
      <c r="D28" s="32"/>
      <c r="E28" s="35"/>
    </row>
    <row r="29" spans="1:5" x14ac:dyDescent="0.15">
      <c r="A29" s="32">
        <v>25</v>
      </c>
      <c r="B29" s="32"/>
      <c r="C29" s="32"/>
      <c r="D29" s="32"/>
      <c r="E29" s="35"/>
    </row>
    <row r="30" spans="1:5" x14ac:dyDescent="0.15">
      <c r="A30" s="32">
        <v>26</v>
      </c>
      <c r="B30" s="32"/>
      <c r="C30" s="32"/>
      <c r="D30" s="32"/>
      <c r="E30" s="35"/>
    </row>
    <row r="31" spans="1:5" x14ac:dyDescent="0.15">
      <c r="A31" s="32">
        <v>27</v>
      </c>
      <c r="B31" s="32"/>
      <c r="C31" s="32"/>
      <c r="D31" s="32"/>
      <c r="E31" s="35"/>
    </row>
    <row r="32" spans="1:5" x14ac:dyDescent="0.15">
      <c r="A32" s="32">
        <v>28</v>
      </c>
      <c r="B32" s="32"/>
      <c r="C32" s="32"/>
      <c r="D32" s="32"/>
      <c r="E32" s="35"/>
    </row>
    <row r="33" spans="1:5" x14ac:dyDescent="0.15">
      <c r="A33" s="32">
        <v>29</v>
      </c>
      <c r="B33" s="32"/>
      <c r="C33" s="32"/>
      <c r="D33" s="32"/>
      <c r="E33" s="35"/>
    </row>
    <row r="34" spans="1:5" x14ac:dyDescent="0.15">
      <c r="A34" s="32">
        <v>30</v>
      </c>
      <c r="B34" s="32"/>
      <c r="C34" s="32"/>
      <c r="D34" s="32"/>
      <c r="E34" s="35"/>
    </row>
    <row r="35" spans="1:5" x14ac:dyDescent="0.15">
      <c r="A35" s="32">
        <v>31</v>
      </c>
      <c r="B35" s="32"/>
      <c r="C35" s="32"/>
      <c r="D35" s="32"/>
      <c r="E35" s="35"/>
    </row>
    <row r="36" spans="1:5" x14ac:dyDescent="0.15">
      <c r="A36" s="32">
        <v>32</v>
      </c>
      <c r="B36" s="32"/>
      <c r="C36" s="32"/>
      <c r="D36" s="32"/>
      <c r="E36" s="35"/>
    </row>
    <row r="37" spans="1:5" x14ac:dyDescent="0.15">
      <c r="A37" s="32">
        <v>33</v>
      </c>
      <c r="B37" s="32"/>
      <c r="C37" s="32"/>
      <c r="D37" s="32"/>
      <c r="E37" s="35"/>
    </row>
    <row r="38" spans="1:5" x14ac:dyDescent="0.15">
      <c r="A38" s="32">
        <v>34</v>
      </c>
      <c r="B38" s="32"/>
      <c r="C38" s="32"/>
      <c r="D38" s="32"/>
      <c r="E38" s="35"/>
    </row>
    <row r="39" spans="1:5" x14ac:dyDescent="0.15">
      <c r="A39" s="32">
        <v>35</v>
      </c>
      <c r="B39" s="32"/>
      <c r="C39" s="32"/>
      <c r="D39" s="32"/>
      <c r="E39" s="35"/>
    </row>
    <row r="40" spans="1:5" x14ac:dyDescent="0.15">
      <c r="A40" s="32">
        <v>36</v>
      </c>
      <c r="B40" s="32"/>
      <c r="C40" s="32"/>
      <c r="D40" s="32"/>
      <c r="E40" s="35"/>
    </row>
    <row r="41" spans="1:5" x14ac:dyDescent="0.15">
      <c r="A41" s="32">
        <v>37</v>
      </c>
      <c r="B41" s="32"/>
      <c r="C41" s="32"/>
      <c r="D41" s="32"/>
      <c r="E41" s="35"/>
    </row>
    <row r="42" spans="1:5" x14ac:dyDescent="0.15">
      <c r="A42" s="32">
        <v>38</v>
      </c>
      <c r="B42" s="32"/>
      <c r="C42" s="32"/>
      <c r="D42" s="32"/>
      <c r="E42" s="35"/>
    </row>
    <row r="43" spans="1:5" x14ac:dyDescent="0.15">
      <c r="A43" s="32">
        <v>39</v>
      </c>
      <c r="B43" s="32"/>
      <c r="C43" s="32"/>
      <c r="D43" s="32"/>
      <c r="E43" s="35"/>
    </row>
    <row r="44" spans="1:5" x14ac:dyDescent="0.15">
      <c r="A44" s="32">
        <v>40</v>
      </c>
      <c r="B44" s="32"/>
      <c r="C44" s="32"/>
      <c r="D44" s="32"/>
      <c r="E44" s="32"/>
    </row>
    <row r="45" spans="1:5" x14ac:dyDescent="0.15">
      <c r="A45" s="32">
        <v>41</v>
      </c>
      <c r="B45" s="32"/>
      <c r="C45" s="32"/>
      <c r="D45" s="32"/>
      <c r="E45" s="32"/>
    </row>
    <row r="46" spans="1:5" x14ac:dyDescent="0.15">
      <c r="A46" s="32">
        <v>42</v>
      </c>
      <c r="B46" s="32"/>
      <c r="C46" s="32"/>
      <c r="D46" s="32"/>
      <c r="E46" s="32"/>
    </row>
    <row r="47" spans="1:5" x14ac:dyDescent="0.15">
      <c r="A47" s="32">
        <v>43</v>
      </c>
      <c r="B47" s="32"/>
      <c r="C47" s="32"/>
      <c r="D47" s="32"/>
      <c r="E47" s="32"/>
    </row>
    <row r="48" spans="1:5" x14ac:dyDescent="0.15">
      <c r="A48" s="32">
        <v>44</v>
      </c>
      <c r="B48" s="32"/>
      <c r="C48" s="32"/>
      <c r="D48" s="32"/>
      <c r="E48" s="32"/>
    </row>
    <row r="49" spans="1:5" x14ac:dyDescent="0.15">
      <c r="A49" s="32">
        <v>45</v>
      </c>
      <c r="B49" s="32"/>
      <c r="C49" s="32"/>
      <c r="D49" s="32"/>
      <c r="E49" s="32"/>
    </row>
    <row r="50" spans="1:5" x14ac:dyDescent="0.15">
      <c r="A50" s="32">
        <v>46</v>
      </c>
      <c r="B50" s="32"/>
      <c r="C50" s="32"/>
      <c r="D50" s="32"/>
      <c r="E50" s="32"/>
    </row>
    <row r="51" spans="1:5" x14ac:dyDescent="0.15">
      <c r="A51" s="32">
        <v>47</v>
      </c>
      <c r="B51" s="32"/>
      <c r="C51" s="32"/>
      <c r="D51" s="32"/>
      <c r="E51" s="32"/>
    </row>
    <row r="52" spans="1:5" x14ac:dyDescent="0.15">
      <c r="A52" s="32">
        <v>48</v>
      </c>
      <c r="B52" s="32"/>
      <c r="C52" s="32"/>
      <c r="D52" s="32"/>
      <c r="E52" s="32"/>
    </row>
    <row r="53" spans="1:5" x14ac:dyDescent="0.15">
      <c r="A53" s="32">
        <v>49</v>
      </c>
      <c r="B53" s="32"/>
      <c r="C53" s="32"/>
      <c r="D53" s="32"/>
      <c r="E53" s="32"/>
    </row>
    <row r="54" spans="1:5" x14ac:dyDescent="0.15">
      <c r="A54" s="32">
        <v>50</v>
      </c>
      <c r="B54" s="32"/>
      <c r="C54" s="32"/>
      <c r="D54" s="32"/>
      <c r="E54" s="32"/>
    </row>
    <row r="55" spans="1:5" x14ac:dyDescent="0.15">
      <c r="A55" s="32">
        <v>51</v>
      </c>
      <c r="B55" s="32"/>
      <c r="C55" s="32"/>
      <c r="D55" s="32"/>
      <c r="E55" s="32"/>
    </row>
    <row r="56" spans="1:5" x14ac:dyDescent="0.15">
      <c r="A56" s="32">
        <v>52</v>
      </c>
      <c r="B56" s="32"/>
      <c r="C56" s="32"/>
      <c r="D56" s="32"/>
      <c r="E56" s="32"/>
    </row>
    <row r="57" spans="1:5" x14ac:dyDescent="0.15">
      <c r="A57" s="32">
        <v>53</v>
      </c>
      <c r="B57" s="32"/>
      <c r="C57" s="32"/>
      <c r="D57" s="32"/>
      <c r="E57" s="32"/>
    </row>
    <row r="58" spans="1:5" x14ac:dyDescent="0.15">
      <c r="A58" s="32">
        <v>54</v>
      </c>
      <c r="B58" s="32"/>
      <c r="C58" s="32"/>
      <c r="D58" s="32"/>
      <c r="E58" s="32"/>
    </row>
    <row r="59" spans="1:5" x14ac:dyDescent="0.15">
      <c r="A59" s="32">
        <v>55</v>
      </c>
      <c r="B59" s="32"/>
      <c r="C59" s="32"/>
      <c r="D59" s="32"/>
      <c r="E59" s="32"/>
    </row>
    <row r="60" spans="1:5" x14ac:dyDescent="0.15">
      <c r="A60" s="32">
        <v>56</v>
      </c>
      <c r="B60" s="32"/>
      <c r="C60" s="32"/>
      <c r="D60" s="32"/>
      <c r="E60" s="32"/>
    </row>
    <row r="61" spans="1:5" x14ac:dyDescent="0.15">
      <c r="A61" s="32">
        <v>57</v>
      </c>
      <c r="B61" s="32"/>
      <c r="C61" s="32"/>
      <c r="D61" s="32"/>
      <c r="E61" s="32"/>
    </row>
    <row r="62" spans="1:5" x14ac:dyDescent="0.15">
      <c r="A62" s="32">
        <v>58</v>
      </c>
      <c r="B62" s="32"/>
      <c r="C62" s="32"/>
      <c r="D62" s="32"/>
      <c r="E62" s="32"/>
    </row>
    <row r="63" spans="1:5" x14ac:dyDescent="0.15">
      <c r="A63" s="32">
        <v>59</v>
      </c>
      <c r="B63" s="32"/>
      <c r="C63" s="32"/>
      <c r="D63" s="32"/>
      <c r="E63" s="32"/>
    </row>
    <row r="64" spans="1:5" x14ac:dyDescent="0.15">
      <c r="A64" s="32">
        <v>60</v>
      </c>
      <c r="B64" s="32"/>
      <c r="C64" s="32"/>
      <c r="D64" s="32"/>
      <c r="E64" s="32"/>
    </row>
    <row r="65" spans="1:5" x14ac:dyDescent="0.15">
      <c r="A65" s="32">
        <v>61</v>
      </c>
      <c r="B65" s="32"/>
      <c r="C65" s="32"/>
      <c r="D65" s="32"/>
      <c r="E65" s="32"/>
    </row>
    <row r="66" spans="1:5" x14ac:dyDescent="0.15">
      <c r="A66" s="32">
        <v>62</v>
      </c>
      <c r="B66" s="32"/>
      <c r="C66" s="32"/>
      <c r="D66" s="32"/>
      <c r="E66" s="32"/>
    </row>
    <row r="67" spans="1:5" x14ac:dyDescent="0.15">
      <c r="A67" s="32">
        <v>63</v>
      </c>
      <c r="B67" s="32"/>
      <c r="C67" s="32"/>
      <c r="D67" s="32"/>
      <c r="E67" s="32"/>
    </row>
    <row r="68" spans="1:5" x14ac:dyDescent="0.15">
      <c r="A68" s="32">
        <v>64</v>
      </c>
      <c r="B68" s="32"/>
      <c r="C68" s="32"/>
      <c r="D68" s="32"/>
      <c r="E68" s="32"/>
    </row>
    <row r="69" spans="1:5" x14ac:dyDescent="0.15">
      <c r="A69" s="32">
        <v>65</v>
      </c>
      <c r="B69" s="32"/>
      <c r="C69" s="32"/>
      <c r="D69" s="32"/>
      <c r="E69" s="32"/>
    </row>
    <row r="70" spans="1:5" x14ac:dyDescent="0.15">
      <c r="A70" s="32">
        <v>66</v>
      </c>
      <c r="B70" s="32"/>
      <c r="C70" s="32"/>
      <c r="D70" s="32"/>
      <c r="E70" s="32"/>
    </row>
    <row r="71" spans="1:5" x14ac:dyDescent="0.15">
      <c r="A71" s="32">
        <v>67</v>
      </c>
      <c r="B71" s="32"/>
      <c r="C71" s="32"/>
      <c r="D71" s="32"/>
      <c r="E71" s="32"/>
    </row>
    <row r="72" spans="1:5" x14ac:dyDescent="0.15">
      <c r="A72" s="32">
        <v>68</v>
      </c>
      <c r="B72" s="32"/>
      <c r="C72" s="32"/>
      <c r="D72" s="32"/>
      <c r="E72" s="32"/>
    </row>
    <row r="73" spans="1:5" x14ac:dyDescent="0.15">
      <c r="A73" s="32">
        <v>69</v>
      </c>
      <c r="B73" s="32"/>
      <c r="C73" s="32"/>
      <c r="D73" s="32"/>
      <c r="E73" s="32"/>
    </row>
    <row r="74" spans="1:5" x14ac:dyDescent="0.15">
      <c r="A74" s="32">
        <v>70</v>
      </c>
      <c r="B74" s="32"/>
      <c r="C74" s="32"/>
      <c r="D74" s="32"/>
      <c r="E74" s="32"/>
    </row>
    <row r="75" spans="1:5" x14ac:dyDescent="0.15">
      <c r="A75" s="32">
        <v>71</v>
      </c>
      <c r="B75" s="32"/>
      <c r="C75" s="32"/>
      <c r="D75" s="32"/>
      <c r="E75" s="32"/>
    </row>
    <row r="76" spans="1:5" x14ac:dyDescent="0.15">
      <c r="A76" s="32">
        <v>72</v>
      </c>
      <c r="B76" s="32"/>
      <c r="C76" s="32"/>
      <c r="D76" s="32"/>
      <c r="E76" s="32"/>
    </row>
    <row r="77" spans="1:5" x14ac:dyDescent="0.15">
      <c r="A77" s="32">
        <v>73</v>
      </c>
      <c r="B77" s="32"/>
      <c r="C77" s="32"/>
      <c r="D77" s="32"/>
      <c r="E77" s="32"/>
    </row>
    <row r="78" spans="1:5" x14ac:dyDescent="0.15">
      <c r="A78" s="32">
        <v>74</v>
      </c>
      <c r="B78" s="32"/>
      <c r="C78" s="32"/>
      <c r="D78" s="32"/>
      <c r="E78" s="32"/>
    </row>
    <row r="79" spans="1:5" x14ac:dyDescent="0.15">
      <c r="A79" s="32">
        <v>75</v>
      </c>
      <c r="B79" s="32"/>
      <c r="C79" s="32"/>
      <c r="D79" s="32"/>
      <c r="E79" s="32"/>
    </row>
    <row r="80" spans="1:5" x14ac:dyDescent="0.15">
      <c r="A80" s="32">
        <v>76</v>
      </c>
      <c r="B80" s="32"/>
      <c r="C80" s="32"/>
      <c r="D80" s="32"/>
      <c r="E80" s="32"/>
    </row>
    <row r="81" spans="1:5" x14ac:dyDescent="0.15">
      <c r="A81" s="32">
        <v>77</v>
      </c>
      <c r="B81" s="32"/>
      <c r="C81" s="32"/>
      <c r="D81" s="32"/>
      <c r="E81" s="32"/>
    </row>
    <row r="82" spans="1:5" x14ac:dyDescent="0.15">
      <c r="A82" s="32">
        <v>78</v>
      </c>
      <c r="B82" s="32"/>
      <c r="C82" s="32"/>
      <c r="D82" s="32"/>
      <c r="E82" s="32"/>
    </row>
    <row r="83" spans="1:5" x14ac:dyDescent="0.15">
      <c r="A83" s="32">
        <v>79</v>
      </c>
      <c r="B83" s="32"/>
      <c r="C83" s="32"/>
      <c r="D83" s="32"/>
      <c r="E83" s="32"/>
    </row>
    <row r="84" spans="1:5" x14ac:dyDescent="0.15">
      <c r="A84" s="32">
        <v>80</v>
      </c>
      <c r="B84" s="32"/>
      <c r="C84" s="32"/>
      <c r="D84" s="32"/>
      <c r="E84" s="32"/>
    </row>
    <row r="85" spans="1:5" x14ac:dyDescent="0.15">
      <c r="A85" s="32">
        <v>81</v>
      </c>
      <c r="B85" s="32"/>
      <c r="C85" s="32"/>
      <c r="D85" s="32"/>
      <c r="E85" s="32"/>
    </row>
    <row r="86" spans="1:5" x14ac:dyDescent="0.15">
      <c r="A86" s="32">
        <v>82</v>
      </c>
      <c r="B86" s="32"/>
      <c r="C86" s="32"/>
      <c r="D86" s="32"/>
      <c r="E86" s="32"/>
    </row>
    <row r="87" spans="1:5" x14ac:dyDescent="0.15">
      <c r="A87" s="32">
        <v>83</v>
      </c>
      <c r="B87" s="32"/>
      <c r="C87" s="32"/>
      <c r="D87" s="32"/>
      <c r="E87" s="32"/>
    </row>
    <row r="88" spans="1:5" x14ac:dyDescent="0.15">
      <c r="A88" s="32">
        <v>84</v>
      </c>
      <c r="B88" s="32"/>
      <c r="C88" s="32"/>
      <c r="D88" s="32"/>
      <c r="E88" s="32"/>
    </row>
    <row r="89" spans="1:5" x14ac:dyDescent="0.15">
      <c r="A89" s="32">
        <v>85</v>
      </c>
      <c r="B89" s="32"/>
      <c r="C89" s="32"/>
      <c r="D89" s="32"/>
      <c r="E89" s="32"/>
    </row>
    <row r="90" spans="1:5" x14ac:dyDescent="0.15">
      <c r="A90" s="32">
        <v>86</v>
      </c>
      <c r="B90" s="32"/>
      <c r="C90" s="32"/>
      <c r="D90" s="32"/>
      <c r="E90" s="32"/>
    </row>
    <row r="91" spans="1:5" x14ac:dyDescent="0.15">
      <c r="A91" s="32">
        <v>87</v>
      </c>
      <c r="B91" s="32"/>
      <c r="C91" s="32"/>
      <c r="D91" s="32"/>
      <c r="E91" s="32"/>
    </row>
    <row r="92" spans="1:5" x14ac:dyDescent="0.15">
      <c r="A92" s="32">
        <v>88</v>
      </c>
      <c r="B92" s="32"/>
      <c r="C92" s="32"/>
      <c r="D92" s="32"/>
      <c r="E92" s="32"/>
    </row>
    <row r="93" spans="1:5" x14ac:dyDescent="0.15">
      <c r="A93" s="32">
        <v>89</v>
      </c>
      <c r="B93" s="32"/>
      <c r="C93" s="32"/>
      <c r="D93" s="32"/>
      <c r="E93" s="32"/>
    </row>
    <row r="94" spans="1:5" x14ac:dyDescent="0.15">
      <c r="A94" s="32">
        <v>90</v>
      </c>
      <c r="B94" s="32"/>
      <c r="C94" s="32"/>
      <c r="D94" s="32"/>
      <c r="E94" s="32"/>
    </row>
    <row r="95" spans="1:5" x14ac:dyDescent="0.15">
      <c r="A95" s="32">
        <v>91</v>
      </c>
      <c r="B95" s="32"/>
      <c r="C95" s="32"/>
      <c r="D95" s="32"/>
      <c r="E95" s="32"/>
    </row>
    <row r="96" spans="1:5" x14ac:dyDescent="0.15">
      <c r="A96" s="32">
        <v>92</v>
      </c>
      <c r="B96" s="32"/>
      <c r="C96" s="32"/>
      <c r="D96" s="32"/>
      <c r="E96" s="32"/>
    </row>
    <row r="97" spans="1:5" x14ac:dyDescent="0.15">
      <c r="A97" s="32">
        <v>93</v>
      </c>
      <c r="B97" s="32"/>
      <c r="C97" s="32"/>
      <c r="D97" s="32"/>
      <c r="E97" s="32"/>
    </row>
    <row r="98" spans="1:5" x14ac:dyDescent="0.15">
      <c r="A98" s="32">
        <v>94</v>
      </c>
      <c r="B98" s="32"/>
      <c r="C98" s="32"/>
      <c r="D98" s="32"/>
      <c r="E98" s="32"/>
    </row>
    <row r="99" spans="1:5" x14ac:dyDescent="0.15">
      <c r="A99" s="32">
        <v>95</v>
      </c>
      <c r="B99" s="32"/>
      <c r="C99" s="32"/>
      <c r="D99" s="32"/>
      <c r="E99" s="32"/>
    </row>
    <row r="100" spans="1:5" x14ac:dyDescent="0.15">
      <c r="A100" s="32">
        <v>96</v>
      </c>
      <c r="B100" s="32"/>
      <c r="C100" s="32"/>
      <c r="D100" s="32"/>
      <c r="E100" s="32"/>
    </row>
    <row r="101" spans="1:5" x14ac:dyDescent="0.15">
      <c r="A101" s="32">
        <v>97</v>
      </c>
      <c r="B101" s="32"/>
      <c r="C101" s="32"/>
      <c r="D101" s="32"/>
      <c r="E101" s="32"/>
    </row>
    <row r="102" spans="1:5" x14ac:dyDescent="0.15">
      <c r="A102" s="32">
        <v>98</v>
      </c>
      <c r="B102" s="32"/>
      <c r="C102" s="32"/>
      <c r="D102" s="32"/>
      <c r="E102" s="32"/>
    </row>
    <row r="103" spans="1:5" x14ac:dyDescent="0.15">
      <c r="A103" s="32">
        <v>99</v>
      </c>
      <c r="B103" s="32"/>
      <c r="C103" s="32"/>
      <c r="D103" s="32"/>
      <c r="E103" s="32"/>
    </row>
    <row r="104" spans="1:5" x14ac:dyDescent="0.15">
      <c r="A104" s="32">
        <v>100</v>
      </c>
      <c r="B104" s="32"/>
      <c r="C104" s="32"/>
      <c r="D104" s="32"/>
      <c r="E104" s="32"/>
    </row>
    <row r="105" spans="1:5" x14ac:dyDescent="0.15">
      <c r="A105" s="32">
        <v>101</v>
      </c>
      <c r="B105" s="32"/>
      <c r="C105" s="32"/>
      <c r="D105" s="32"/>
      <c r="E105" s="32"/>
    </row>
    <row r="106" spans="1:5" x14ac:dyDescent="0.15">
      <c r="A106" s="32">
        <v>102</v>
      </c>
      <c r="B106" s="32"/>
      <c r="C106" s="32"/>
      <c r="D106" s="32"/>
      <c r="E106" s="32"/>
    </row>
    <row r="107" spans="1:5" x14ac:dyDescent="0.15">
      <c r="A107" s="32">
        <v>103</v>
      </c>
      <c r="B107" s="32"/>
      <c r="C107" s="32"/>
      <c r="D107" s="32"/>
      <c r="E107" s="32"/>
    </row>
    <row r="108" spans="1:5" x14ac:dyDescent="0.15">
      <c r="A108" s="32">
        <v>104</v>
      </c>
      <c r="B108" s="32"/>
      <c r="C108" s="32"/>
      <c r="D108" s="32"/>
      <c r="E108" s="32"/>
    </row>
    <row r="109" spans="1:5" x14ac:dyDescent="0.15">
      <c r="A109" s="32">
        <v>105</v>
      </c>
      <c r="B109" s="32"/>
      <c r="C109" s="32"/>
      <c r="D109" s="32"/>
      <c r="E109" s="32"/>
    </row>
    <row r="110" spans="1:5" x14ac:dyDescent="0.15">
      <c r="A110" s="32">
        <v>106</v>
      </c>
      <c r="B110" s="32"/>
      <c r="C110" s="32"/>
      <c r="D110" s="32"/>
      <c r="E110" s="32"/>
    </row>
    <row r="111" spans="1:5" x14ac:dyDescent="0.15">
      <c r="A111" s="32">
        <v>107</v>
      </c>
      <c r="B111" s="32"/>
      <c r="C111" s="32"/>
      <c r="D111" s="32"/>
      <c r="E111" s="32"/>
    </row>
    <row r="112" spans="1:5" x14ac:dyDescent="0.15">
      <c r="A112" s="32">
        <v>108</v>
      </c>
      <c r="B112" s="32"/>
      <c r="C112" s="32"/>
      <c r="D112" s="32"/>
      <c r="E112" s="32"/>
    </row>
    <row r="113" spans="1:5" x14ac:dyDescent="0.15">
      <c r="A113" s="32">
        <v>109</v>
      </c>
      <c r="B113" s="32"/>
      <c r="C113" s="32"/>
      <c r="D113" s="32"/>
      <c r="E113" s="32"/>
    </row>
    <row r="114" spans="1:5" x14ac:dyDescent="0.15">
      <c r="A114" s="32">
        <v>110</v>
      </c>
      <c r="B114" s="32"/>
      <c r="C114" s="32"/>
      <c r="D114" s="32"/>
      <c r="E114" s="32"/>
    </row>
    <row r="115" spans="1:5" x14ac:dyDescent="0.15">
      <c r="A115" s="32">
        <v>111</v>
      </c>
      <c r="B115" s="32"/>
      <c r="C115" s="32"/>
      <c r="D115" s="32"/>
      <c r="E115" s="32"/>
    </row>
    <row r="116" spans="1:5" x14ac:dyDescent="0.15">
      <c r="A116" s="32">
        <v>112</v>
      </c>
      <c r="B116" s="32"/>
      <c r="C116" s="32"/>
      <c r="D116" s="32"/>
      <c r="E116" s="32"/>
    </row>
    <row r="117" spans="1:5" x14ac:dyDescent="0.15">
      <c r="A117" s="32">
        <v>113</v>
      </c>
      <c r="B117" s="32"/>
      <c r="C117" s="32"/>
      <c r="D117" s="32"/>
      <c r="E117" s="32"/>
    </row>
    <row r="118" spans="1:5" x14ac:dyDescent="0.15">
      <c r="A118" s="32">
        <v>114</v>
      </c>
      <c r="B118" s="32"/>
      <c r="C118" s="32"/>
      <c r="D118" s="32"/>
      <c r="E118" s="32"/>
    </row>
    <row r="119" spans="1:5" x14ac:dyDescent="0.15">
      <c r="A119" s="32">
        <v>115</v>
      </c>
      <c r="B119" s="32"/>
      <c r="C119" s="32"/>
      <c r="D119" s="32"/>
      <c r="E119" s="32"/>
    </row>
    <row r="120" spans="1:5" x14ac:dyDescent="0.15">
      <c r="A120" s="32">
        <v>116</v>
      </c>
      <c r="B120" s="32"/>
      <c r="C120" s="32"/>
      <c r="D120" s="32"/>
      <c r="E120" s="32"/>
    </row>
    <row r="121" spans="1:5" x14ac:dyDescent="0.15">
      <c r="A121" s="32">
        <v>117</v>
      </c>
      <c r="B121" s="32"/>
      <c r="C121" s="32"/>
      <c r="D121" s="32"/>
      <c r="E121" s="32"/>
    </row>
    <row r="122" spans="1:5" x14ac:dyDescent="0.15">
      <c r="A122" s="32">
        <v>118</v>
      </c>
      <c r="B122" s="32"/>
      <c r="C122" s="32"/>
      <c r="D122" s="32"/>
      <c r="E122" s="32"/>
    </row>
    <row r="123" spans="1:5" x14ac:dyDescent="0.15">
      <c r="A123" s="32">
        <v>119</v>
      </c>
      <c r="B123" s="32"/>
      <c r="C123" s="32"/>
      <c r="D123" s="32"/>
      <c r="E123" s="32"/>
    </row>
    <row r="124" spans="1:5" x14ac:dyDescent="0.15">
      <c r="A124" s="32">
        <v>120</v>
      </c>
      <c r="B124" s="32"/>
      <c r="C124" s="32"/>
      <c r="D124" s="32"/>
      <c r="E124" s="32"/>
    </row>
  </sheetData>
  <mergeCells count="3">
    <mergeCell ref="D1:F1"/>
    <mergeCell ref="D2:F2"/>
    <mergeCell ref="H4:I6"/>
  </mergeCells>
  <phoneticPr fontId="6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123"/>
  <sheetViews>
    <sheetView tabSelected="1" view="pageBreakPreview" zoomScale="75" zoomScaleNormal="100" zoomScaleSheetLayoutView="75" workbookViewId="0">
      <selection activeCell="D78" sqref="D78"/>
    </sheetView>
  </sheetViews>
  <sheetFormatPr defaultRowHeight="13.5" x14ac:dyDescent="0.15"/>
  <cols>
    <col min="1" max="1" width="3.875" customWidth="1"/>
    <col min="2" max="2" width="8.75" customWidth="1"/>
    <col min="3" max="3" width="15.75" customWidth="1"/>
    <col min="4" max="4" width="21.875" customWidth="1"/>
    <col min="5" max="5" width="10" customWidth="1"/>
    <col min="6" max="6" width="11" customWidth="1"/>
    <col min="7" max="7" width="10" customWidth="1"/>
    <col min="8" max="8" width="16" customWidth="1"/>
    <col min="9" max="9" width="40.75" customWidth="1"/>
  </cols>
  <sheetData>
    <row r="1" spans="1:9" ht="21.75" customHeight="1" x14ac:dyDescent="0.15">
      <c r="A1" s="44" t="s">
        <v>32</v>
      </c>
      <c r="B1" s="44"/>
      <c r="C1" s="1"/>
      <c r="D1" s="45" t="s">
        <v>16</v>
      </c>
      <c r="E1" s="45"/>
      <c r="F1" s="45"/>
      <c r="G1" s="45"/>
      <c r="H1" s="45"/>
      <c r="I1" s="3"/>
    </row>
    <row r="2" spans="1:9" ht="24" customHeight="1" thickBot="1" x14ac:dyDescent="0.2">
      <c r="A2" s="12"/>
      <c r="B2" s="12" t="s">
        <v>8</v>
      </c>
      <c r="C2" s="46" t="str">
        <f>IF(教職員調べのデータを貼り付けてください!$D$2="","",教職員調べのデータを貼り付けてください!$D$2)</f>
        <v>奈良商工高等学校</v>
      </c>
      <c r="D2" s="46"/>
      <c r="E2" s="13"/>
      <c r="F2" s="15"/>
      <c r="G2" s="14" t="s">
        <v>9</v>
      </c>
      <c r="H2" s="29">
        <v>61</v>
      </c>
      <c r="I2" s="30" t="s">
        <v>10</v>
      </c>
    </row>
    <row r="3" spans="1:9" ht="35.25" customHeight="1" x14ac:dyDescent="0.15">
      <c r="A3" s="21" t="s">
        <v>0</v>
      </c>
      <c r="B3" s="22" t="s">
        <v>3</v>
      </c>
      <c r="C3" s="23" t="s">
        <v>1</v>
      </c>
      <c r="D3" s="23" t="s">
        <v>6</v>
      </c>
      <c r="E3" s="24" t="s">
        <v>5</v>
      </c>
      <c r="F3" s="25" t="s">
        <v>4</v>
      </c>
      <c r="G3" s="26" t="s">
        <v>31</v>
      </c>
      <c r="H3" s="27" t="s">
        <v>7</v>
      </c>
      <c r="I3" s="28" t="s">
        <v>2</v>
      </c>
    </row>
    <row r="4" spans="1:9" ht="22.5" customHeight="1" x14ac:dyDescent="0.15">
      <c r="A4" s="19">
        <v>1</v>
      </c>
      <c r="B4" s="20">
        <f>IF(教職員調べのデータを貼り付けてください!C$2="","",教職員調べのデータを貼り付けてください!C$2)</f>
        <v>520023</v>
      </c>
      <c r="C4" s="20" t="str">
        <f>IF(教職員調べのデータを貼り付けてください!$B5="","",教職員調べのデータを貼り付けてください!$B5)</f>
        <v/>
      </c>
      <c r="D4" s="20" t="str">
        <f>IF(教職員調べのデータを貼り付けてください!$D5="","",教職員調べのデータを貼り付けてください!$D5)</f>
        <v/>
      </c>
      <c r="E4" s="7" t="str">
        <f>IF(教職員調べのデータを貼り付けてください!$C5="","",教職員調べのデータを貼り付けてください!$C5)</f>
        <v/>
      </c>
      <c r="F4" s="36" t="str">
        <f>IF(教職員調べのデータを貼り付けてください!$E5="","",教職員調べのデータを貼り付けてください!$E5)</f>
        <v/>
      </c>
      <c r="G4" s="4"/>
      <c r="H4" s="5"/>
      <c r="I4" s="11"/>
    </row>
    <row r="5" spans="1:9" ht="22.5" customHeight="1" x14ac:dyDescent="0.15">
      <c r="A5" s="2">
        <v>2</v>
      </c>
      <c r="B5" s="6">
        <f>IF(教職員調べのデータを貼り付けてください!C$2="","",教職員調べのデータを貼り付けてください!C$2)</f>
        <v>520023</v>
      </c>
      <c r="C5" s="6" t="str">
        <f>IF(教職員調べのデータを貼り付けてください!$B6="","",教職員調べのデータを貼り付けてください!$B6)</f>
        <v/>
      </c>
      <c r="D5" s="6" t="str">
        <f>IF(教職員調べのデータを貼り付けてください!$D6="","",教職員調べのデータを貼り付けてください!$D6)</f>
        <v/>
      </c>
      <c r="E5" s="7" t="str">
        <f>IF(教職員調べのデータを貼り付けてください!$C6="","",教職員調べのデータを貼り付けてください!$C6)</f>
        <v/>
      </c>
      <c r="F5" s="36" t="str">
        <f>IF(教職員調べのデータを貼り付けてください!$E6="","",教職員調べのデータを貼り付けてください!$E6)</f>
        <v/>
      </c>
      <c r="G5" s="8"/>
      <c r="H5" s="5"/>
      <c r="I5" s="11"/>
    </row>
    <row r="6" spans="1:9" ht="22.5" customHeight="1" x14ac:dyDescent="0.15">
      <c r="A6" s="2">
        <v>3</v>
      </c>
      <c r="B6" s="6">
        <f>IF(教職員調べのデータを貼り付けてください!C$2="","",教職員調べのデータを貼り付けてください!C$2)</f>
        <v>520023</v>
      </c>
      <c r="C6" s="6" t="str">
        <f>IF(教職員調べのデータを貼り付けてください!$B7="","",教職員調べのデータを貼り付けてください!$B7)</f>
        <v/>
      </c>
      <c r="D6" s="6" t="str">
        <f>IF(教職員調べのデータを貼り付けてください!$D7="","",教職員調べのデータを貼り付けてください!$D7)</f>
        <v/>
      </c>
      <c r="E6" s="7" t="str">
        <f>IF(教職員調べのデータを貼り付けてください!$C7="","",教職員調べのデータを貼り付けてください!$C7)</f>
        <v/>
      </c>
      <c r="F6" s="36" t="str">
        <f>IF(教職員調べのデータを貼り付けてください!$E7="","",教職員調べのデータを貼り付けてください!$E7)</f>
        <v/>
      </c>
      <c r="G6" s="8"/>
      <c r="H6" s="5"/>
      <c r="I6" s="11"/>
    </row>
    <row r="7" spans="1:9" ht="22.5" customHeight="1" x14ac:dyDescent="0.15">
      <c r="A7" s="2">
        <v>4</v>
      </c>
      <c r="B7" s="6">
        <f>IF(教職員調べのデータを貼り付けてください!C$2="","",教職員調べのデータを貼り付けてください!C$2)</f>
        <v>520023</v>
      </c>
      <c r="C7" s="6" t="str">
        <f>IF(教職員調べのデータを貼り付けてください!$B8="","",教職員調べのデータを貼り付けてください!$B8)</f>
        <v/>
      </c>
      <c r="D7" s="6" t="str">
        <f>IF(教職員調べのデータを貼り付けてください!$D8="","",教職員調べのデータを貼り付けてください!$D8)</f>
        <v/>
      </c>
      <c r="E7" s="7" t="str">
        <f>IF(教職員調べのデータを貼り付けてください!$C8="","",教職員調べのデータを貼り付けてください!$C8)</f>
        <v/>
      </c>
      <c r="F7" s="36" t="str">
        <f>IF(教職員調べのデータを貼り付けてください!$E8="","",教職員調べのデータを貼り付けてください!$E8)</f>
        <v/>
      </c>
      <c r="G7" s="8"/>
      <c r="H7" s="5"/>
      <c r="I7" s="11"/>
    </row>
    <row r="8" spans="1:9" ht="22.5" customHeight="1" x14ac:dyDescent="0.15">
      <c r="A8" s="2">
        <v>5</v>
      </c>
      <c r="B8" s="6">
        <f>IF(教職員調べのデータを貼り付けてください!C$2="","",教職員調べのデータを貼り付けてください!C$2)</f>
        <v>520023</v>
      </c>
      <c r="C8" s="6" t="str">
        <f>IF(教職員調べのデータを貼り付けてください!$B9="","",教職員調べのデータを貼り付けてください!$B9)</f>
        <v/>
      </c>
      <c r="D8" s="6" t="str">
        <f>IF(教職員調べのデータを貼り付けてください!$D9="","",教職員調べのデータを貼り付けてください!$D9)</f>
        <v/>
      </c>
      <c r="E8" s="7" t="str">
        <f>IF(教職員調べのデータを貼り付けてください!$C9="","",教職員調べのデータを貼り付けてください!$C9)</f>
        <v/>
      </c>
      <c r="F8" s="36" t="str">
        <f>IF(教職員調べのデータを貼り付けてください!$E9="","",教職員調べのデータを貼り付けてください!$E9)</f>
        <v/>
      </c>
      <c r="G8" s="8"/>
      <c r="H8" s="5"/>
      <c r="I8" s="11"/>
    </row>
    <row r="9" spans="1:9" ht="22.5" customHeight="1" x14ac:dyDescent="0.15">
      <c r="A9" s="2">
        <v>6</v>
      </c>
      <c r="B9" s="6">
        <f>IF(教職員調べのデータを貼り付けてください!C$2="","",教職員調べのデータを貼り付けてください!C$2)</f>
        <v>520023</v>
      </c>
      <c r="C9" s="6" t="str">
        <f>IF(教職員調べのデータを貼り付けてください!$B10="","",教職員調べのデータを貼り付けてください!$B10)</f>
        <v/>
      </c>
      <c r="D9" s="6" t="str">
        <f>IF(教職員調べのデータを貼り付けてください!$D10="","",教職員調べのデータを貼り付けてください!$D10)</f>
        <v/>
      </c>
      <c r="E9" s="7" t="str">
        <f>IF(教職員調べのデータを貼り付けてください!$C10="","",教職員調べのデータを貼り付けてください!$C10)</f>
        <v/>
      </c>
      <c r="F9" s="36" t="str">
        <f>IF(教職員調べのデータを貼り付けてください!$E10="","",教職員調べのデータを貼り付けてください!$E10)</f>
        <v/>
      </c>
      <c r="G9" s="8"/>
      <c r="H9" s="5"/>
      <c r="I9" s="11"/>
    </row>
    <row r="10" spans="1:9" ht="22.5" customHeight="1" x14ac:dyDescent="0.15">
      <c r="A10" s="2">
        <v>7</v>
      </c>
      <c r="B10" s="6">
        <f>IF(教職員調べのデータを貼り付けてください!C$2="","",教職員調べのデータを貼り付けてください!C$2)</f>
        <v>520023</v>
      </c>
      <c r="C10" s="6" t="str">
        <f>IF(教職員調べのデータを貼り付けてください!$B11="","",教職員調べのデータを貼り付けてください!$B11)</f>
        <v/>
      </c>
      <c r="D10" s="6" t="str">
        <f>IF(教職員調べのデータを貼り付けてください!$D11="","",教職員調べのデータを貼り付けてください!$D11)</f>
        <v/>
      </c>
      <c r="E10" s="7" t="str">
        <f>IF(教職員調べのデータを貼り付けてください!$C11="","",教職員調べのデータを貼り付けてください!$C11)</f>
        <v/>
      </c>
      <c r="F10" s="36" t="str">
        <f>IF(教職員調べのデータを貼り付けてください!$E11="","",教職員調べのデータを貼り付けてください!$E11)</f>
        <v/>
      </c>
      <c r="G10" s="8"/>
      <c r="H10" s="5"/>
      <c r="I10" s="11"/>
    </row>
    <row r="11" spans="1:9" ht="22.5" customHeight="1" x14ac:dyDescent="0.15">
      <c r="A11" s="2">
        <v>8</v>
      </c>
      <c r="B11" s="6">
        <f>IF(教職員調べのデータを貼り付けてください!C$2="","",教職員調べのデータを貼り付けてください!C$2)</f>
        <v>520023</v>
      </c>
      <c r="C11" s="6" t="str">
        <f>IF(教職員調べのデータを貼り付けてください!$B12="","",教職員調べのデータを貼り付けてください!$B12)</f>
        <v/>
      </c>
      <c r="D11" s="6" t="str">
        <f>IF(教職員調べのデータを貼り付けてください!$D12="","",教職員調べのデータを貼り付けてください!$D12)</f>
        <v/>
      </c>
      <c r="E11" s="7" t="str">
        <f>IF(教職員調べのデータを貼り付けてください!$C12="","",教職員調べのデータを貼り付けてください!$C12)</f>
        <v/>
      </c>
      <c r="F11" s="36" t="str">
        <f>IF(教職員調べのデータを貼り付けてください!$E12="","",教職員調べのデータを貼り付けてください!$E12)</f>
        <v/>
      </c>
      <c r="G11" s="8"/>
      <c r="H11" s="5"/>
      <c r="I11" s="11"/>
    </row>
    <row r="12" spans="1:9" ht="22.5" customHeight="1" x14ac:dyDescent="0.15">
      <c r="A12" s="2">
        <v>9</v>
      </c>
      <c r="B12" s="6">
        <f>IF(教職員調べのデータを貼り付けてください!C$2="","",教職員調べのデータを貼り付けてください!C$2)</f>
        <v>520023</v>
      </c>
      <c r="C12" s="6" t="str">
        <f>IF(教職員調べのデータを貼り付けてください!$B13="","",教職員調べのデータを貼り付けてください!$B13)</f>
        <v/>
      </c>
      <c r="D12" s="6" t="str">
        <f>IF(教職員調べのデータを貼り付けてください!$D13="","",教職員調べのデータを貼り付けてください!$D13)</f>
        <v/>
      </c>
      <c r="E12" s="7" t="str">
        <f>IF(教職員調べのデータを貼り付けてください!$C13="","",教職員調べのデータを貼り付けてください!$C13)</f>
        <v/>
      </c>
      <c r="F12" s="36" t="str">
        <f>IF(教職員調べのデータを貼り付けてください!$E13="","",教職員調べのデータを貼り付けてください!$E13)</f>
        <v/>
      </c>
      <c r="G12" s="8"/>
      <c r="H12" s="5"/>
      <c r="I12" s="11"/>
    </row>
    <row r="13" spans="1:9" ht="22.5" customHeight="1" x14ac:dyDescent="0.15">
      <c r="A13" s="2">
        <v>10</v>
      </c>
      <c r="B13" s="6">
        <f>IF(教職員調べのデータを貼り付けてください!C$2="","",教職員調べのデータを貼り付けてください!C$2)</f>
        <v>520023</v>
      </c>
      <c r="C13" s="6" t="str">
        <f>IF(教職員調べのデータを貼り付けてください!$B14="","",教職員調べのデータを貼り付けてください!$B14)</f>
        <v/>
      </c>
      <c r="D13" s="6" t="str">
        <f>IF(教職員調べのデータを貼り付けてください!$D14="","",教職員調べのデータを貼り付けてください!$D14)</f>
        <v/>
      </c>
      <c r="E13" s="7" t="str">
        <f>IF(教職員調べのデータを貼り付けてください!$C14="","",教職員調べのデータを貼り付けてください!$C14)</f>
        <v/>
      </c>
      <c r="F13" s="36" t="str">
        <f>IF(教職員調べのデータを貼り付けてください!$E14="","",教職員調べのデータを貼り付けてください!$E14)</f>
        <v/>
      </c>
      <c r="G13" s="8"/>
      <c r="H13" s="5"/>
      <c r="I13" s="11"/>
    </row>
    <row r="14" spans="1:9" ht="22.5" customHeight="1" x14ac:dyDescent="0.15">
      <c r="A14" s="2">
        <v>11</v>
      </c>
      <c r="B14" s="6">
        <f>IF(教職員調べのデータを貼り付けてください!C$2="","",教職員調べのデータを貼り付けてください!C$2)</f>
        <v>520023</v>
      </c>
      <c r="C14" s="6" t="str">
        <f>IF(教職員調べのデータを貼り付けてください!$B15="","",教職員調べのデータを貼り付けてください!$B15)</f>
        <v/>
      </c>
      <c r="D14" s="6" t="str">
        <f>IF(教職員調べのデータを貼り付けてください!$D15="","",教職員調べのデータを貼り付けてください!$D15)</f>
        <v/>
      </c>
      <c r="E14" s="7" t="str">
        <f>IF(教職員調べのデータを貼り付けてください!$C15="","",教職員調べのデータを貼り付けてください!$C15)</f>
        <v/>
      </c>
      <c r="F14" s="36" t="str">
        <f>IF(教職員調べのデータを貼り付けてください!$E15="","",教職員調べのデータを貼り付けてください!$E15)</f>
        <v/>
      </c>
      <c r="G14" s="8"/>
      <c r="H14" s="5"/>
      <c r="I14" s="11"/>
    </row>
    <row r="15" spans="1:9" ht="22.5" customHeight="1" x14ac:dyDescent="0.15">
      <c r="A15" s="2">
        <v>12</v>
      </c>
      <c r="B15" s="6">
        <f>IF(教職員調べのデータを貼り付けてください!C$2="","",教職員調べのデータを貼り付けてください!C$2)</f>
        <v>520023</v>
      </c>
      <c r="C15" s="6" t="str">
        <f>IF(教職員調べのデータを貼り付けてください!$B16="","",教職員調べのデータを貼り付けてください!$B16)</f>
        <v/>
      </c>
      <c r="D15" s="6" t="str">
        <f>IF(教職員調べのデータを貼り付けてください!$D16="","",教職員調べのデータを貼り付けてください!$D16)</f>
        <v/>
      </c>
      <c r="E15" s="7" t="str">
        <f>IF(教職員調べのデータを貼り付けてください!$C16="","",教職員調べのデータを貼り付けてください!$C16)</f>
        <v/>
      </c>
      <c r="F15" s="36" t="str">
        <f>IF(教職員調べのデータを貼り付けてください!$E16="","",教職員調べのデータを貼り付けてください!$E16)</f>
        <v/>
      </c>
      <c r="G15" s="8"/>
      <c r="H15" s="5"/>
      <c r="I15" s="11"/>
    </row>
    <row r="16" spans="1:9" ht="22.5" customHeight="1" x14ac:dyDescent="0.15">
      <c r="A16" s="2">
        <v>13</v>
      </c>
      <c r="B16" s="6">
        <f>IF(教職員調べのデータを貼り付けてください!C$2="","",教職員調べのデータを貼り付けてください!C$2)</f>
        <v>520023</v>
      </c>
      <c r="C16" s="6" t="str">
        <f>IF(教職員調べのデータを貼り付けてください!$B17="","",教職員調べのデータを貼り付けてください!$B17)</f>
        <v/>
      </c>
      <c r="D16" s="6" t="str">
        <f>IF(教職員調べのデータを貼り付けてください!$D17="","",教職員調べのデータを貼り付けてください!$D17)</f>
        <v/>
      </c>
      <c r="E16" s="7" t="str">
        <f>IF(教職員調べのデータを貼り付けてください!$C17="","",教職員調べのデータを貼り付けてください!$C17)</f>
        <v/>
      </c>
      <c r="F16" s="36" t="str">
        <f>IF(教職員調べのデータを貼り付けてください!$E17="","",教職員調べのデータを貼り付けてください!$E17)</f>
        <v/>
      </c>
      <c r="G16" s="8"/>
      <c r="H16" s="5"/>
      <c r="I16" s="11"/>
    </row>
    <row r="17" spans="1:9" ht="22.5" customHeight="1" x14ac:dyDescent="0.15">
      <c r="A17" s="2">
        <v>14</v>
      </c>
      <c r="B17" s="6">
        <f>IF(教職員調べのデータを貼り付けてください!C$2="","",教職員調べのデータを貼り付けてください!C$2)</f>
        <v>520023</v>
      </c>
      <c r="C17" s="6" t="str">
        <f>IF(教職員調べのデータを貼り付けてください!$B18="","",教職員調べのデータを貼り付けてください!$B18)</f>
        <v/>
      </c>
      <c r="D17" s="6" t="str">
        <f>IF(教職員調べのデータを貼り付けてください!$D18="","",教職員調べのデータを貼り付けてください!$D18)</f>
        <v/>
      </c>
      <c r="E17" s="7" t="str">
        <f>IF(教職員調べのデータを貼り付けてください!$C18="","",教職員調べのデータを貼り付けてください!$C18)</f>
        <v/>
      </c>
      <c r="F17" s="36" t="str">
        <f>IF(教職員調べのデータを貼り付けてください!$E18="","",教職員調べのデータを貼り付けてください!$E18)</f>
        <v/>
      </c>
      <c r="G17" s="8"/>
      <c r="H17" s="5"/>
      <c r="I17" s="11"/>
    </row>
    <row r="18" spans="1:9" ht="22.5" customHeight="1" x14ac:dyDescent="0.15">
      <c r="A18" s="2">
        <v>15</v>
      </c>
      <c r="B18" s="6">
        <f>IF(教職員調べのデータを貼り付けてください!C$2="","",教職員調べのデータを貼り付けてください!C$2)</f>
        <v>520023</v>
      </c>
      <c r="C18" s="6" t="str">
        <f>IF(教職員調べのデータを貼り付けてください!$B19="","",教職員調べのデータを貼り付けてください!$B19)</f>
        <v/>
      </c>
      <c r="D18" s="6" t="str">
        <f>IF(教職員調べのデータを貼り付けてください!$D19="","",教職員調べのデータを貼り付けてください!$D19)</f>
        <v/>
      </c>
      <c r="E18" s="7" t="str">
        <f>IF(教職員調べのデータを貼り付けてください!$C19="","",教職員調べのデータを貼り付けてください!$C19)</f>
        <v/>
      </c>
      <c r="F18" s="36" t="str">
        <f>IF(教職員調べのデータを貼り付けてください!$E19="","",教職員調べのデータを貼り付けてください!$E19)</f>
        <v/>
      </c>
      <c r="G18" s="8"/>
      <c r="H18" s="5"/>
      <c r="I18" s="11"/>
    </row>
    <row r="19" spans="1:9" ht="22.5" customHeight="1" x14ac:dyDescent="0.15">
      <c r="A19" s="2">
        <v>16</v>
      </c>
      <c r="B19" s="6">
        <f>IF(教職員調べのデータを貼り付けてください!C$2="","",教職員調べのデータを貼り付けてください!C$2)</f>
        <v>520023</v>
      </c>
      <c r="C19" s="6" t="str">
        <f>IF(教職員調べのデータを貼り付けてください!$B20="","",教職員調べのデータを貼り付けてください!$B20)</f>
        <v/>
      </c>
      <c r="D19" s="6" t="str">
        <f>IF(教職員調べのデータを貼り付けてください!$D20="","",教職員調べのデータを貼り付けてください!$D20)</f>
        <v/>
      </c>
      <c r="E19" s="7" t="str">
        <f>IF(教職員調べのデータを貼り付けてください!$C20="","",教職員調べのデータを貼り付けてください!$C20)</f>
        <v/>
      </c>
      <c r="F19" s="36" t="str">
        <f>IF(教職員調べのデータを貼り付けてください!$E20="","",教職員調べのデータを貼り付けてください!$E20)</f>
        <v/>
      </c>
      <c r="G19" s="8"/>
      <c r="H19" s="5"/>
      <c r="I19" s="11"/>
    </row>
    <row r="20" spans="1:9" ht="22.5" customHeight="1" x14ac:dyDescent="0.15">
      <c r="A20" s="2">
        <v>17</v>
      </c>
      <c r="B20" s="6">
        <f>IF(教職員調べのデータを貼り付けてください!C$2="","",教職員調べのデータを貼り付けてください!C$2)</f>
        <v>520023</v>
      </c>
      <c r="C20" s="6" t="str">
        <f>IF(教職員調べのデータを貼り付けてください!$B21="","",教職員調べのデータを貼り付けてください!$B21)</f>
        <v/>
      </c>
      <c r="D20" s="6" t="str">
        <f>IF(教職員調べのデータを貼り付けてください!$D21="","",教職員調べのデータを貼り付けてください!$D21)</f>
        <v/>
      </c>
      <c r="E20" s="7" t="str">
        <f>IF(教職員調べのデータを貼り付けてください!$C21="","",教職員調べのデータを貼り付けてください!$C21)</f>
        <v/>
      </c>
      <c r="F20" s="36" t="str">
        <f>IF(教職員調べのデータを貼り付けてください!$E21="","",教職員調べのデータを貼り付けてください!$E21)</f>
        <v/>
      </c>
      <c r="G20" s="8"/>
      <c r="H20" s="5"/>
      <c r="I20" s="11"/>
    </row>
    <row r="21" spans="1:9" ht="22.5" customHeight="1" x14ac:dyDescent="0.15">
      <c r="A21" s="2">
        <v>18</v>
      </c>
      <c r="B21" s="6">
        <f>IF(教職員調べのデータを貼り付けてください!C$2="","",教職員調べのデータを貼り付けてください!C$2)</f>
        <v>520023</v>
      </c>
      <c r="C21" s="6" t="str">
        <f>IF(教職員調べのデータを貼り付けてください!$B22="","",教職員調べのデータを貼り付けてください!$B22)</f>
        <v/>
      </c>
      <c r="D21" s="6" t="str">
        <f>IF(教職員調べのデータを貼り付けてください!$D22="","",教職員調べのデータを貼り付けてください!$D22)</f>
        <v/>
      </c>
      <c r="E21" s="7" t="str">
        <f>IF(教職員調べのデータを貼り付けてください!$C22="","",教職員調べのデータを貼り付けてください!$C22)</f>
        <v/>
      </c>
      <c r="F21" s="36" t="str">
        <f>IF(教職員調べのデータを貼り付けてください!$E22="","",教職員調べのデータを貼り付けてください!$E22)</f>
        <v/>
      </c>
      <c r="G21" s="8"/>
      <c r="H21" s="5"/>
      <c r="I21" s="11"/>
    </row>
    <row r="22" spans="1:9" ht="22.5" customHeight="1" x14ac:dyDescent="0.15">
      <c r="A22" s="2">
        <v>19</v>
      </c>
      <c r="B22" s="6">
        <f>IF(教職員調べのデータを貼り付けてください!C$2="","",教職員調べのデータを貼り付けてください!C$2)</f>
        <v>520023</v>
      </c>
      <c r="C22" s="6" t="str">
        <f>IF(教職員調べのデータを貼り付けてください!$B23="","",教職員調べのデータを貼り付けてください!$B23)</f>
        <v/>
      </c>
      <c r="D22" s="6" t="str">
        <f>IF(教職員調べのデータを貼り付けてください!$D23="","",教職員調べのデータを貼り付けてください!$D23)</f>
        <v/>
      </c>
      <c r="E22" s="7" t="str">
        <f>IF(教職員調べのデータを貼り付けてください!$C23="","",教職員調べのデータを貼り付けてください!$C23)</f>
        <v/>
      </c>
      <c r="F22" s="36" t="str">
        <f>IF(教職員調べのデータを貼り付けてください!$E23="","",教職員調べのデータを貼り付けてください!$E23)</f>
        <v/>
      </c>
      <c r="G22" s="8"/>
      <c r="H22" s="5"/>
      <c r="I22" s="11"/>
    </row>
    <row r="23" spans="1:9" ht="22.5" customHeight="1" x14ac:dyDescent="0.15">
      <c r="A23" s="2">
        <v>20</v>
      </c>
      <c r="B23" s="6">
        <f>IF(教職員調べのデータを貼り付けてください!C$2="","",教職員調べのデータを貼り付けてください!C$2)</f>
        <v>520023</v>
      </c>
      <c r="C23" s="6" t="str">
        <f>IF(教職員調べのデータを貼り付けてください!$B24="","",教職員調べのデータを貼り付けてください!$B24)</f>
        <v/>
      </c>
      <c r="D23" s="6" t="str">
        <f>IF(教職員調べのデータを貼り付けてください!$D24="","",教職員調べのデータを貼り付けてください!$D24)</f>
        <v/>
      </c>
      <c r="E23" s="16" t="str">
        <f>IF(教職員調べのデータを貼り付けてください!$C24="","",教職員調べのデータを貼り付けてください!$C24)</f>
        <v/>
      </c>
      <c r="F23" s="37" t="str">
        <f>IF(教職員調べのデータを貼り付けてください!$E24="","",教職員調べのデータを貼り付けてください!$E24)</f>
        <v/>
      </c>
      <c r="G23" s="8"/>
      <c r="H23" s="17"/>
      <c r="I23" s="18"/>
    </row>
    <row r="24" spans="1:9" ht="22.5" customHeight="1" x14ac:dyDescent="0.15">
      <c r="A24" s="2">
        <v>21</v>
      </c>
      <c r="B24" s="6">
        <f>IF(教職員調べのデータを貼り付けてください!C$2="","",教職員調べのデータを貼り付けてください!C$2)</f>
        <v>520023</v>
      </c>
      <c r="C24" s="6" t="str">
        <f>IF(教職員調べのデータを貼り付けてください!$B25="","",教職員調べのデータを貼り付けてください!$B25)</f>
        <v/>
      </c>
      <c r="D24" s="6" t="str">
        <f>IF(教職員調べのデータを貼り付けてください!$D25="","",教職員調べのデータを貼り付けてください!$D25)</f>
        <v/>
      </c>
      <c r="E24" s="7" t="str">
        <f>IF(教職員調べのデータを貼り付けてください!$C25="","",教職員調べのデータを貼り付けてください!$C25)</f>
        <v/>
      </c>
      <c r="F24" s="36" t="str">
        <f>IF(教職員調べのデータを貼り付けてください!$E25="","",教職員調べのデータを貼り付けてください!$E25)</f>
        <v/>
      </c>
      <c r="G24" s="8"/>
      <c r="H24" s="5"/>
      <c r="I24" s="11"/>
    </row>
    <row r="25" spans="1:9" ht="22.5" customHeight="1" x14ac:dyDescent="0.15">
      <c r="A25" s="2">
        <v>22</v>
      </c>
      <c r="B25" s="6">
        <f>IF(教職員調べのデータを貼り付けてください!C$2="","",教職員調べのデータを貼り付けてください!C$2)</f>
        <v>520023</v>
      </c>
      <c r="C25" s="6" t="str">
        <f>IF(教職員調べのデータを貼り付けてください!$B26="","",教職員調べのデータを貼り付けてください!$B26)</f>
        <v/>
      </c>
      <c r="D25" s="6" t="str">
        <f>IF(教職員調べのデータを貼り付けてください!$D26="","",教職員調べのデータを貼り付けてください!$D26)</f>
        <v/>
      </c>
      <c r="E25" s="7" t="str">
        <f>IF(教職員調べのデータを貼り付けてください!$C26="","",教職員調べのデータを貼り付けてください!$C26)</f>
        <v/>
      </c>
      <c r="F25" s="36" t="str">
        <f>IF(教職員調べのデータを貼り付けてください!$E26="","",教職員調べのデータを貼り付けてください!$E26)</f>
        <v/>
      </c>
      <c r="G25" s="8"/>
      <c r="H25" s="5"/>
      <c r="I25" s="11"/>
    </row>
    <row r="26" spans="1:9" ht="22.5" customHeight="1" x14ac:dyDescent="0.15">
      <c r="A26" s="2">
        <v>23</v>
      </c>
      <c r="B26" s="6">
        <f>IF(教職員調べのデータを貼り付けてください!C$2="","",教職員調べのデータを貼り付けてください!C$2)</f>
        <v>520023</v>
      </c>
      <c r="C26" s="6" t="str">
        <f>IF(教職員調べのデータを貼り付けてください!$B27="","",教職員調べのデータを貼り付けてください!$B27)</f>
        <v/>
      </c>
      <c r="D26" s="6" t="str">
        <f>IF(教職員調べのデータを貼り付けてください!$D27="","",教職員調べのデータを貼り付けてください!$D27)</f>
        <v/>
      </c>
      <c r="E26" s="7" t="str">
        <f>IF(教職員調べのデータを貼り付けてください!$C27="","",教職員調べのデータを貼り付けてください!$C27)</f>
        <v/>
      </c>
      <c r="F26" s="36" t="str">
        <f>IF(教職員調べのデータを貼り付けてください!$E27="","",教職員調べのデータを貼り付けてください!$E27)</f>
        <v/>
      </c>
      <c r="G26" s="8"/>
      <c r="H26" s="5"/>
      <c r="I26" s="11"/>
    </row>
    <row r="27" spans="1:9" ht="22.5" customHeight="1" x14ac:dyDescent="0.15">
      <c r="A27" s="2">
        <v>24</v>
      </c>
      <c r="B27" s="6">
        <f>IF(教職員調べのデータを貼り付けてください!C$2="","",教職員調べのデータを貼り付けてください!C$2)</f>
        <v>520023</v>
      </c>
      <c r="C27" s="6" t="str">
        <f>IF(教職員調べのデータを貼り付けてください!$B28="","",教職員調べのデータを貼り付けてください!$B28)</f>
        <v/>
      </c>
      <c r="D27" s="6" t="str">
        <f>IF(教職員調べのデータを貼り付けてください!$D28="","",教職員調べのデータを貼り付けてください!$D28)</f>
        <v/>
      </c>
      <c r="E27" s="7" t="str">
        <f>IF(教職員調べのデータを貼り付けてください!$C28="","",教職員調べのデータを貼り付けてください!$C28)</f>
        <v/>
      </c>
      <c r="F27" s="36" t="str">
        <f>IF(教職員調べのデータを貼り付けてください!$E28="","",教職員調べのデータを貼り付けてください!$E28)</f>
        <v/>
      </c>
      <c r="G27" s="8"/>
      <c r="H27" s="5"/>
      <c r="I27" s="11"/>
    </row>
    <row r="28" spans="1:9" ht="22.5" customHeight="1" x14ac:dyDescent="0.15">
      <c r="A28" s="2">
        <v>25</v>
      </c>
      <c r="B28" s="6">
        <f>IF(教職員調べのデータを貼り付けてください!C$2="","",教職員調べのデータを貼り付けてください!C$2)</f>
        <v>520023</v>
      </c>
      <c r="C28" s="6" t="str">
        <f>IF(教職員調べのデータを貼り付けてください!$B29="","",教職員調べのデータを貼り付けてください!$B29)</f>
        <v/>
      </c>
      <c r="D28" s="6" t="str">
        <f>IF(教職員調べのデータを貼り付けてください!$D29="","",教職員調べのデータを貼り付けてください!$D29)</f>
        <v/>
      </c>
      <c r="E28" s="7" t="str">
        <f>IF(教職員調べのデータを貼り付けてください!$C29="","",教職員調べのデータを貼り付けてください!$C29)</f>
        <v/>
      </c>
      <c r="F28" s="36" t="str">
        <f>IF(教職員調べのデータを貼り付けてください!$E29="","",教職員調べのデータを貼り付けてください!$E29)</f>
        <v/>
      </c>
      <c r="G28" s="8"/>
      <c r="H28" s="5"/>
      <c r="I28" s="11"/>
    </row>
    <row r="29" spans="1:9" ht="22.5" customHeight="1" x14ac:dyDescent="0.15">
      <c r="A29" s="2">
        <v>26</v>
      </c>
      <c r="B29" s="6">
        <f>IF(教職員調べのデータを貼り付けてください!C$2="","",教職員調べのデータを貼り付けてください!C$2)</f>
        <v>520023</v>
      </c>
      <c r="C29" s="6" t="str">
        <f>IF(教職員調べのデータを貼り付けてください!$B30="","",教職員調べのデータを貼り付けてください!$B30)</f>
        <v/>
      </c>
      <c r="D29" s="6" t="str">
        <f>IF(教職員調べのデータを貼り付けてください!$D30="","",教職員調べのデータを貼り付けてください!$D30)</f>
        <v/>
      </c>
      <c r="E29" s="7" t="str">
        <f>IF(教職員調べのデータを貼り付けてください!$C30="","",教職員調べのデータを貼り付けてください!$C30)</f>
        <v/>
      </c>
      <c r="F29" s="36" t="str">
        <f>IF(教職員調べのデータを貼り付けてください!$E30="","",教職員調べのデータを貼り付けてください!$E30)</f>
        <v/>
      </c>
      <c r="G29" s="8"/>
      <c r="H29" s="5"/>
      <c r="I29" s="11"/>
    </row>
    <row r="30" spans="1:9" ht="22.5" customHeight="1" x14ac:dyDescent="0.15">
      <c r="A30" s="2">
        <v>27</v>
      </c>
      <c r="B30" s="6">
        <f>IF(教職員調べのデータを貼り付けてください!C$2="","",教職員調べのデータを貼り付けてください!C$2)</f>
        <v>520023</v>
      </c>
      <c r="C30" s="6" t="str">
        <f>IF(教職員調べのデータを貼り付けてください!$B31="","",教職員調べのデータを貼り付けてください!$B31)</f>
        <v/>
      </c>
      <c r="D30" s="6" t="str">
        <f>IF(教職員調べのデータを貼り付けてください!$D31="","",教職員調べのデータを貼り付けてください!$D31)</f>
        <v/>
      </c>
      <c r="E30" s="7" t="str">
        <f>IF(教職員調べのデータを貼り付けてください!$C31="","",教職員調べのデータを貼り付けてください!$C31)</f>
        <v/>
      </c>
      <c r="F30" s="36" t="str">
        <f>IF(教職員調べのデータを貼り付けてください!$E31="","",教職員調べのデータを貼り付けてください!$E31)</f>
        <v/>
      </c>
      <c r="G30" s="8"/>
      <c r="H30" s="5"/>
      <c r="I30" s="11"/>
    </row>
    <row r="31" spans="1:9" ht="22.5" customHeight="1" x14ac:dyDescent="0.15">
      <c r="A31" s="2">
        <v>28</v>
      </c>
      <c r="B31" s="6">
        <f>IF(教職員調べのデータを貼り付けてください!C$2="","",教職員調べのデータを貼り付けてください!C$2)</f>
        <v>520023</v>
      </c>
      <c r="C31" s="6" t="str">
        <f>IF(教職員調べのデータを貼り付けてください!$B32="","",教職員調べのデータを貼り付けてください!$B32)</f>
        <v/>
      </c>
      <c r="D31" s="6" t="str">
        <f>IF(教職員調べのデータを貼り付けてください!$D32="","",教職員調べのデータを貼り付けてください!$D32)</f>
        <v/>
      </c>
      <c r="E31" s="7" t="str">
        <f>IF(教職員調べのデータを貼り付けてください!$C32="","",教職員調べのデータを貼り付けてください!$C32)</f>
        <v/>
      </c>
      <c r="F31" s="36" t="str">
        <f>IF(教職員調べのデータを貼り付けてください!$E32="","",教職員調べのデータを貼り付けてください!$E32)</f>
        <v/>
      </c>
      <c r="G31" s="8"/>
      <c r="H31" s="5"/>
      <c r="I31" s="11"/>
    </row>
    <row r="32" spans="1:9" ht="22.5" customHeight="1" x14ac:dyDescent="0.15">
      <c r="A32" s="2">
        <v>29</v>
      </c>
      <c r="B32" s="6">
        <f>IF(教職員調べのデータを貼り付けてください!C$2="","",教職員調べのデータを貼り付けてください!C$2)</f>
        <v>520023</v>
      </c>
      <c r="C32" s="6" t="str">
        <f>IF(教職員調べのデータを貼り付けてください!$B33="","",教職員調べのデータを貼り付けてください!$B33)</f>
        <v/>
      </c>
      <c r="D32" s="6" t="str">
        <f>IF(教職員調べのデータを貼り付けてください!$D33="","",教職員調べのデータを貼り付けてください!$D33)</f>
        <v/>
      </c>
      <c r="E32" s="7" t="str">
        <f>IF(教職員調べのデータを貼り付けてください!$C33="","",教職員調べのデータを貼り付けてください!$C33)</f>
        <v/>
      </c>
      <c r="F32" s="36" t="str">
        <f>IF(教職員調べのデータを貼り付けてください!$E33="","",教職員調べのデータを貼り付けてください!$E33)</f>
        <v/>
      </c>
      <c r="G32" s="8"/>
      <c r="H32" s="5"/>
      <c r="I32" s="11"/>
    </row>
    <row r="33" spans="1:9" ht="22.5" customHeight="1" x14ac:dyDescent="0.15">
      <c r="A33" s="2">
        <v>30</v>
      </c>
      <c r="B33" s="6">
        <f>IF(教職員調べのデータを貼り付けてください!C$2="","",教職員調べのデータを貼り付けてください!C$2)</f>
        <v>520023</v>
      </c>
      <c r="C33" s="6" t="str">
        <f>IF(教職員調べのデータを貼り付けてください!$B34="","",教職員調べのデータを貼り付けてください!$B34)</f>
        <v/>
      </c>
      <c r="D33" s="6" t="str">
        <f>IF(教職員調べのデータを貼り付けてください!$D34="","",教職員調べのデータを貼り付けてください!$D34)</f>
        <v/>
      </c>
      <c r="E33" s="7" t="str">
        <f>IF(教職員調べのデータを貼り付けてください!$C34="","",教職員調べのデータを貼り付けてください!$C34)</f>
        <v/>
      </c>
      <c r="F33" s="36" t="str">
        <f>IF(教職員調べのデータを貼り付けてください!$E34="","",教職員調べのデータを貼り付けてください!$E34)</f>
        <v/>
      </c>
      <c r="G33" s="8"/>
      <c r="H33" s="5"/>
      <c r="I33" s="11"/>
    </row>
    <row r="34" spans="1:9" ht="22.5" customHeight="1" x14ac:dyDescent="0.15">
      <c r="A34" s="2">
        <v>31</v>
      </c>
      <c r="B34" s="6">
        <f>IF(教職員調べのデータを貼り付けてください!C$2="","",教職員調べのデータを貼り付けてください!C$2)</f>
        <v>520023</v>
      </c>
      <c r="C34" s="6" t="str">
        <f>IF(教職員調べのデータを貼り付けてください!$B35="","",教職員調べのデータを貼り付けてください!$B35)</f>
        <v/>
      </c>
      <c r="D34" s="6" t="str">
        <f>IF(教職員調べのデータを貼り付けてください!$D35="","",教職員調べのデータを貼り付けてください!$D35)</f>
        <v/>
      </c>
      <c r="E34" s="7" t="str">
        <f>IF(教職員調べのデータを貼り付けてください!$C35="","",教職員調べのデータを貼り付けてください!$C35)</f>
        <v/>
      </c>
      <c r="F34" s="36" t="str">
        <f>IF(教職員調べのデータを貼り付けてください!$E35="","",教職員調べのデータを貼り付けてください!$E35)</f>
        <v/>
      </c>
      <c r="G34" s="8"/>
      <c r="H34" s="5"/>
      <c r="I34" s="11"/>
    </row>
    <row r="35" spans="1:9" ht="22.5" customHeight="1" x14ac:dyDescent="0.15">
      <c r="A35" s="2">
        <v>32</v>
      </c>
      <c r="B35" s="6">
        <f>IF(教職員調べのデータを貼り付けてください!C$2="","",教職員調べのデータを貼り付けてください!C$2)</f>
        <v>520023</v>
      </c>
      <c r="C35" s="6" t="str">
        <f>IF(教職員調べのデータを貼り付けてください!$B36="","",教職員調べのデータを貼り付けてください!$B36)</f>
        <v/>
      </c>
      <c r="D35" s="6" t="str">
        <f>IF(教職員調べのデータを貼り付けてください!$D36="","",教職員調べのデータを貼り付けてください!$D36)</f>
        <v/>
      </c>
      <c r="E35" s="7" t="str">
        <f>IF(教職員調べのデータを貼り付けてください!$C36="","",教職員調べのデータを貼り付けてください!$C36)</f>
        <v/>
      </c>
      <c r="F35" s="36" t="str">
        <f>IF(教職員調べのデータを貼り付けてください!$E36="","",教職員調べのデータを貼り付けてください!$E36)</f>
        <v/>
      </c>
      <c r="G35" s="8"/>
      <c r="H35" s="5"/>
      <c r="I35" s="11"/>
    </row>
    <row r="36" spans="1:9" ht="22.5" customHeight="1" x14ac:dyDescent="0.15">
      <c r="A36" s="2">
        <v>33</v>
      </c>
      <c r="B36" s="6">
        <f>IF(教職員調べのデータを貼り付けてください!C$2="","",教職員調べのデータを貼り付けてください!C$2)</f>
        <v>520023</v>
      </c>
      <c r="C36" s="6" t="str">
        <f>IF(教職員調べのデータを貼り付けてください!$B37="","",教職員調べのデータを貼り付けてください!$B37)</f>
        <v/>
      </c>
      <c r="D36" s="6" t="str">
        <f>IF(教職員調べのデータを貼り付けてください!$D37="","",教職員調べのデータを貼り付けてください!$D37)</f>
        <v/>
      </c>
      <c r="E36" s="7" t="str">
        <f>IF(教職員調べのデータを貼り付けてください!$C37="","",教職員調べのデータを貼り付けてください!$C37)</f>
        <v/>
      </c>
      <c r="F36" s="36" t="str">
        <f>IF(教職員調べのデータを貼り付けてください!$E37="","",教職員調べのデータを貼り付けてください!$E37)</f>
        <v/>
      </c>
      <c r="G36" s="8"/>
      <c r="H36" s="5"/>
      <c r="I36" s="11"/>
    </row>
    <row r="37" spans="1:9" ht="22.5" customHeight="1" x14ac:dyDescent="0.15">
      <c r="A37" s="2">
        <v>34</v>
      </c>
      <c r="B37" s="6">
        <f>IF(教職員調べのデータを貼り付けてください!C$2="","",教職員調べのデータを貼り付けてください!C$2)</f>
        <v>520023</v>
      </c>
      <c r="C37" s="6" t="str">
        <f>IF(教職員調べのデータを貼り付けてください!$B38="","",教職員調べのデータを貼り付けてください!$B38)</f>
        <v/>
      </c>
      <c r="D37" s="6" t="str">
        <f>IF(教職員調べのデータを貼り付けてください!$D38="","",教職員調べのデータを貼り付けてください!$D38)</f>
        <v/>
      </c>
      <c r="E37" s="7" t="str">
        <f>IF(教職員調べのデータを貼り付けてください!$C38="","",教職員調べのデータを貼り付けてください!$C38)</f>
        <v/>
      </c>
      <c r="F37" s="36" t="str">
        <f>IF(教職員調べのデータを貼り付けてください!$E38="","",教職員調べのデータを貼り付けてください!$E38)</f>
        <v/>
      </c>
      <c r="G37" s="8"/>
      <c r="H37" s="5"/>
      <c r="I37" s="11"/>
    </row>
    <row r="38" spans="1:9" ht="22.5" customHeight="1" x14ac:dyDescent="0.15">
      <c r="A38" s="2">
        <v>35</v>
      </c>
      <c r="B38" s="6">
        <f>IF(教職員調べのデータを貼り付けてください!C$2="","",教職員調べのデータを貼り付けてください!C$2)</f>
        <v>520023</v>
      </c>
      <c r="C38" s="6" t="str">
        <f>IF(教職員調べのデータを貼り付けてください!$B39="","",教職員調べのデータを貼り付けてください!$B39)</f>
        <v/>
      </c>
      <c r="D38" s="6" t="str">
        <f>IF(教職員調べのデータを貼り付けてください!$D39="","",教職員調べのデータを貼り付けてください!$D39)</f>
        <v/>
      </c>
      <c r="E38" s="7" t="str">
        <f>IF(教職員調べのデータを貼り付けてください!$C39="","",教職員調べのデータを貼り付けてください!$C39)</f>
        <v/>
      </c>
      <c r="F38" s="36" t="str">
        <f>IF(教職員調べのデータを貼り付けてください!$E39="","",教職員調べのデータを貼り付けてください!$E39)</f>
        <v/>
      </c>
      <c r="G38" s="8"/>
      <c r="H38" s="5"/>
      <c r="I38" s="11"/>
    </row>
    <row r="39" spans="1:9" ht="22.5" customHeight="1" x14ac:dyDescent="0.15">
      <c r="A39" s="2">
        <v>36</v>
      </c>
      <c r="B39" s="6">
        <f>IF(教職員調べのデータを貼り付けてください!C$2="","",教職員調べのデータを貼り付けてください!C$2)</f>
        <v>520023</v>
      </c>
      <c r="C39" s="6" t="str">
        <f>IF(教職員調べのデータを貼り付けてください!$B40="","",教職員調べのデータを貼り付けてください!$B40)</f>
        <v/>
      </c>
      <c r="D39" s="6" t="str">
        <f>IF(教職員調べのデータを貼り付けてください!$D40="","",教職員調べのデータを貼り付けてください!$D40)</f>
        <v/>
      </c>
      <c r="E39" s="7" t="str">
        <f>IF(教職員調べのデータを貼り付けてください!$C40="","",教職員調べのデータを貼り付けてください!$C40)</f>
        <v/>
      </c>
      <c r="F39" s="36" t="str">
        <f>IF(教職員調べのデータを貼り付けてください!$E40="","",教職員調べのデータを貼り付けてください!$E40)</f>
        <v/>
      </c>
      <c r="G39" s="8"/>
      <c r="H39" s="5"/>
      <c r="I39" s="11"/>
    </row>
    <row r="40" spans="1:9" ht="22.5" customHeight="1" x14ac:dyDescent="0.15">
      <c r="A40" s="2">
        <v>37</v>
      </c>
      <c r="B40" s="6">
        <f>IF(教職員調べのデータを貼り付けてください!C$2="","",教職員調べのデータを貼り付けてください!C$2)</f>
        <v>520023</v>
      </c>
      <c r="C40" s="6" t="str">
        <f>IF(教職員調べのデータを貼り付けてください!$B41="","",教職員調べのデータを貼り付けてください!$B41)</f>
        <v/>
      </c>
      <c r="D40" s="6" t="str">
        <f>IF(教職員調べのデータを貼り付けてください!$D41="","",教職員調べのデータを貼り付けてください!$D41)</f>
        <v/>
      </c>
      <c r="E40" s="7" t="str">
        <f>IF(教職員調べのデータを貼り付けてください!$C41="","",教職員調べのデータを貼り付けてください!$C41)</f>
        <v/>
      </c>
      <c r="F40" s="36" t="str">
        <f>IF(教職員調べのデータを貼り付けてください!$E41="","",教職員調べのデータを貼り付けてください!$E41)</f>
        <v/>
      </c>
      <c r="G40" s="8"/>
      <c r="H40" s="5"/>
      <c r="I40" s="11"/>
    </row>
    <row r="41" spans="1:9" ht="22.5" customHeight="1" x14ac:dyDescent="0.15">
      <c r="A41" s="2">
        <v>38</v>
      </c>
      <c r="B41" s="6">
        <f>IF(教職員調べのデータを貼り付けてください!C$2="","",教職員調べのデータを貼り付けてください!C$2)</f>
        <v>520023</v>
      </c>
      <c r="C41" s="6" t="str">
        <f>IF(教職員調べのデータを貼り付けてください!$B42="","",教職員調べのデータを貼り付けてください!$B42)</f>
        <v/>
      </c>
      <c r="D41" s="6" t="str">
        <f>IF(教職員調べのデータを貼り付けてください!$D42="","",教職員調べのデータを貼り付けてください!$D42)</f>
        <v/>
      </c>
      <c r="E41" s="7" t="str">
        <f>IF(教職員調べのデータを貼り付けてください!$C42="","",教職員調べのデータを貼り付けてください!$C42)</f>
        <v/>
      </c>
      <c r="F41" s="36" t="str">
        <f>IF(教職員調べのデータを貼り付けてください!$E42="","",教職員調べのデータを貼り付けてください!$E42)</f>
        <v/>
      </c>
      <c r="G41" s="8"/>
      <c r="H41" s="5"/>
      <c r="I41" s="11"/>
    </row>
    <row r="42" spans="1:9" ht="22.5" customHeight="1" x14ac:dyDescent="0.15">
      <c r="A42" s="2">
        <v>39</v>
      </c>
      <c r="B42" s="6">
        <f>IF(教職員調べのデータを貼り付けてください!C$2="","",教職員調べのデータを貼り付けてください!C$2)</f>
        <v>520023</v>
      </c>
      <c r="C42" s="6" t="str">
        <f>IF(教職員調べのデータを貼り付けてください!$B43="","",教職員調べのデータを貼り付けてください!$B43)</f>
        <v/>
      </c>
      <c r="D42" s="6" t="str">
        <f>IF(教職員調べのデータを貼り付けてください!$D43="","",教職員調べのデータを貼り付けてください!$D43)</f>
        <v/>
      </c>
      <c r="E42" s="7" t="str">
        <f>IF(教職員調べのデータを貼り付けてください!$C43="","",教職員調べのデータを貼り付けてください!$C43)</f>
        <v/>
      </c>
      <c r="F42" s="36" t="str">
        <f>IF(教職員調べのデータを貼り付けてください!$E43="","",教職員調べのデータを貼り付けてください!$E43)</f>
        <v/>
      </c>
      <c r="G42" s="8"/>
      <c r="H42" s="5"/>
      <c r="I42" s="11"/>
    </row>
    <row r="43" spans="1:9" ht="22.5" customHeight="1" x14ac:dyDescent="0.15">
      <c r="A43" s="2">
        <v>40</v>
      </c>
      <c r="B43" s="6">
        <f>IF(教職員調べのデータを貼り付けてください!C$2="","",教職員調べのデータを貼り付けてください!C$2)</f>
        <v>520023</v>
      </c>
      <c r="C43" s="6" t="str">
        <f>IF(教職員調べのデータを貼り付けてください!$B44="","",教職員調べのデータを貼り付けてください!$B44)</f>
        <v/>
      </c>
      <c r="D43" s="6" t="str">
        <f>IF(教職員調べのデータを貼り付けてください!$D44="","",教職員調べのデータを貼り付けてください!$D44)</f>
        <v/>
      </c>
      <c r="E43" s="7" t="str">
        <f>IF(教職員調べのデータを貼り付けてください!$C44="","",教職員調べのデータを貼り付けてください!$C44)</f>
        <v/>
      </c>
      <c r="F43" s="36" t="str">
        <f>IF(教職員調べのデータを貼り付けてください!$E44="","",教職員調べのデータを貼り付けてください!$E44)</f>
        <v/>
      </c>
      <c r="G43" s="8"/>
      <c r="H43" s="5"/>
      <c r="I43" s="11"/>
    </row>
    <row r="44" spans="1:9" ht="22.5" customHeight="1" x14ac:dyDescent="0.15">
      <c r="A44" s="2">
        <v>41</v>
      </c>
      <c r="B44" s="6">
        <f>IF(教職員調べのデータを貼り付けてください!C$2="","",教職員調べのデータを貼り付けてください!C$2)</f>
        <v>520023</v>
      </c>
      <c r="C44" s="6" t="str">
        <f>IF(教職員調べのデータを貼り付けてください!$B45="","",教職員調べのデータを貼り付けてください!$B45)</f>
        <v/>
      </c>
      <c r="D44" s="6" t="str">
        <f>IF(教職員調べのデータを貼り付けてください!$D45="","",教職員調べのデータを貼り付けてください!$D45)</f>
        <v/>
      </c>
      <c r="E44" s="7" t="str">
        <f>IF(教職員調べのデータを貼り付けてください!$C45="","",教職員調べのデータを貼り付けてください!$C45)</f>
        <v/>
      </c>
      <c r="F44" s="36" t="str">
        <f>IF(教職員調べのデータを貼り付けてください!$E45="","",教職員調べのデータを貼り付けてください!$E45)</f>
        <v/>
      </c>
      <c r="G44" s="8"/>
      <c r="H44" s="5"/>
      <c r="I44" s="11"/>
    </row>
    <row r="45" spans="1:9" ht="22.5" customHeight="1" x14ac:dyDescent="0.15">
      <c r="A45" s="2">
        <v>42</v>
      </c>
      <c r="B45" s="6">
        <f>IF(教職員調べのデータを貼り付けてください!C$2="","",教職員調べのデータを貼り付けてください!C$2)</f>
        <v>520023</v>
      </c>
      <c r="C45" s="6" t="str">
        <f>IF(教職員調べのデータを貼り付けてください!$B46="","",教職員調べのデータを貼り付けてください!$B46)</f>
        <v/>
      </c>
      <c r="D45" s="6" t="str">
        <f>IF(教職員調べのデータを貼り付けてください!$D46="","",教職員調べのデータを貼り付けてください!$D46)</f>
        <v/>
      </c>
      <c r="E45" s="7" t="str">
        <f>IF(教職員調べのデータを貼り付けてください!$C46="","",教職員調べのデータを貼り付けてください!$C46)</f>
        <v/>
      </c>
      <c r="F45" s="36" t="str">
        <f>IF(教職員調べのデータを貼り付けてください!$E46="","",教職員調べのデータを貼り付けてください!$E46)</f>
        <v/>
      </c>
      <c r="G45" s="8"/>
      <c r="H45" s="5"/>
      <c r="I45" s="11"/>
    </row>
    <row r="46" spans="1:9" ht="22.5" customHeight="1" x14ac:dyDescent="0.15">
      <c r="A46" s="2">
        <v>43</v>
      </c>
      <c r="B46" s="6">
        <f>IF(教職員調べのデータを貼り付けてください!C$2="","",教職員調べのデータを貼り付けてください!C$2)</f>
        <v>520023</v>
      </c>
      <c r="C46" s="6" t="str">
        <f>IF(教職員調べのデータを貼り付けてください!$B47="","",教職員調べのデータを貼り付けてください!$B47)</f>
        <v/>
      </c>
      <c r="D46" s="6" t="str">
        <f>IF(教職員調べのデータを貼り付けてください!$D47="","",教職員調べのデータを貼り付けてください!$D47)</f>
        <v/>
      </c>
      <c r="E46" s="7" t="str">
        <f>IF(教職員調べのデータを貼り付けてください!$C47="","",教職員調べのデータを貼り付けてください!$C47)</f>
        <v/>
      </c>
      <c r="F46" s="36" t="str">
        <f>IF(教職員調べのデータを貼り付けてください!$E47="","",教職員調べのデータを貼り付けてください!$E47)</f>
        <v/>
      </c>
      <c r="G46" s="8"/>
      <c r="H46" s="5"/>
      <c r="I46" s="11"/>
    </row>
    <row r="47" spans="1:9" ht="22.5" customHeight="1" x14ac:dyDescent="0.15">
      <c r="A47" s="2">
        <v>44</v>
      </c>
      <c r="B47" s="6">
        <f>IF(教職員調べのデータを貼り付けてください!C$2="","",教職員調べのデータを貼り付けてください!C$2)</f>
        <v>520023</v>
      </c>
      <c r="C47" s="6" t="str">
        <f>IF(教職員調べのデータを貼り付けてください!$B48="","",教職員調べのデータを貼り付けてください!$B48)</f>
        <v/>
      </c>
      <c r="D47" s="6" t="str">
        <f>IF(教職員調べのデータを貼り付けてください!$D48="","",教職員調べのデータを貼り付けてください!$D48)</f>
        <v/>
      </c>
      <c r="E47" s="7" t="str">
        <f>IF(教職員調べのデータを貼り付けてください!$C48="","",教職員調べのデータを貼り付けてください!$C48)</f>
        <v/>
      </c>
      <c r="F47" s="36" t="str">
        <f>IF(教職員調べのデータを貼り付けてください!$E48="","",教職員調べのデータを貼り付けてください!$E48)</f>
        <v/>
      </c>
      <c r="G47" s="8"/>
      <c r="H47" s="5"/>
      <c r="I47" s="11"/>
    </row>
    <row r="48" spans="1:9" ht="22.5" customHeight="1" x14ac:dyDescent="0.15">
      <c r="A48" s="2">
        <v>45</v>
      </c>
      <c r="B48" s="6">
        <f>IF(教職員調べのデータを貼り付けてください!C$2="","",教職員調べのデータを貼り付けてください!C$2)</f>
        <v>520023</v>
      </c>
      <c r="C48" s="6" t="str">
        <f>IF(教職員調べのデータを貼り付けてください!$B49="","",教職員調べのデータを貼り付けてください!$B49)</f>
        <v/>
      </c>
      <c r="D48" s="6" t="str">
        <f>IF(教職員調べのデータを貼り付けてください!$D49="","",教職員調べのデータを貼り付けてください!$D49)</f>
        <v/>
      </c>
      <c r="E48" s="7" t="str">
        <f>IF(教職員調べのデータを貼り付けてください!$C49="","",教職員調べのデータを貼り付けてください!$C49)</f>
        <v/>
      </c>
      <c r="F48" s="36" t="str">
        <f>IF(教職員調べのデータを貼り付けてください!$E49="","",教職員調べのデータを貼り付けてください!$E49)</f>
        <v/>
      </c>
      <c r="G48" s="8"/>
      <c r="H48" s="5"/>
      <c r="I48" s="11"/>
    </row>
    <row r="49" spans="1:9" ht="22.5" customHeight="1" x14ac:dyDescent="0.15">
      <c r="A49" s="2">
        <v>46</v>
      </c>
      <c r="B49" s="6">
        <f>IF(教職員調べのデータを貼り付けてください!C$2="","",教職員調べのデータを貼り付けてください!C$2)</f>
        <v>520023</v>
      </c>
      <c r="C49" s="6" t="str">
        <f>IF(教職員調べのデータを貼り付けてください!$B50="","",教職員調べのデータを貼り付けてください!$B50)</f>
        <v/>
      </c>
      <c r="D49" s="6" t="str">
        <f>IF(教職員調べのデータを貼り付けてください!$D50="","",教職員調べのデータを貼り付けてください!$D50)</f>
        <v/>
      </c>
      <c r="E49" s="7" t="str">
        <f>IF(教職員調べのデータを貼り付けてください!$C50="","",教職員調べのデータを貼り付けてください!$C50)</f>
        <v/>
      </c>
      <c r="F49" s="36" t="str">
        <f>IF(教職員調べのデータを貼り付けてください!$E50="","",教職員調べのデータを貼り付けてください!$E50)</f>
        <v/>
      </c>
      <c r="G49" s="8"/>
      <c r="H49" s="5"/>
      <c r="I49" s="11"/>
    </row>
    <row r="50" spans="1:9" ht="22.5" customHeight="1" x14ac:dyDescent="0.15">
      <c r="A50" s="2">
        <v>47</v>
      </c>
      <c r="B50" s="6">
        <f>IF(教職員調べのデータを貼り付けてください!C$2="","",教職員調べのデータを貼り付けてください!C$2)</f>
        <v>520023</v>
      </c>
      <c r="C50" s="6" t="str">
        <f>IF(教職員調べのデータを貼り付けてください!$B51="","",教職員調べのデータを貼り付けてください!$B51)</f>
        <v/>
      </c>
      <c r="D50" s="6" t="str">
        <f>IF(教職員調べのデータを貼り付けてください!$D51="","",教職員調べのデータを貼り付けてください!$D51)</f>
        <v/>
      </c>
      <c r="E50" s="7" t="str">
        <f>IF(教職員調べのデータを貼り付けてください!$C51="","",教職員調べのデータを貼り付けてください!$C51)</f>
        <v/>
      </c>
      <c r="F50" s="36" t="str">
        <f>IF(教職員調べのデータを貼り付けてください!$E51="","",教職員調べのデータを貼り付けてください!$E51)</f>
        <v/>
      </c>
      <c r="G50" s="8"/>
      <c r="H50" s="5"/>
      <c r="I50" s="11"/>
    </row>
    <row r="51" spans="1:9" ht="22.5" customHeight="1" x14ac:dyDescent="0.15">
      <c r="A51" s="2">
        <v>48</v>
      </c>
      <c r="B51" s="6">
        <f>IF(教職員調べのデータを貼り付けてください!C$2="","",教職員調べのデータを貼り付けてください!C$2)</f>
        <v>520023</v>
      </c>
      <c r="C51" s="6" t="str">
        <f>IF(教職員調べのデータを貼り付けてください!$B52="","",教職員調べのデータを貼り付けてください!$B52)</f>
        <v/>
      </c>
      <c r="D51" s="6" t="str">
        <f>IF(教職員調べのデータを貼り付けてください!$D52="","",教職員調べのデータを貼り付けてください!$D52)</f>
        <v/>
      </c>
      <c r="E51" s="7" t="str">
        <f>IF(教職員調べのデータを貼り付けてください!$C52="","",教職員調べのデータを貼り付けてください!$C52)</f>
        <v/>
      </c>
      <c r="F51" s="36" t="str">
        <f>IF(教職員調べのデータを貼り付けてください!$E52="","",教職員調べのデータを貼り付けてください!$E52)</f>
        <v/>
      </c>
      <c r="G51" s="8"/>
      <c r="H51" s="5"/>
      <c r="I51" s="11"/>
    </row>
    <row r="52" spans="1:9" ht="22.5" customHeight="1" x14ac:dyDescent="0.15">
      <c r="A52" s="2">
        <v>49</v>
      </c>
      <c r="B52" s="6">
        <f>IF(教職員調べのデータを貼り付けてください!C$2="","",教職員調べのデータを貼り付けてください!C$2)</f>
        <v>520023</v>
      </c>
      <c r="C52" s="6" t="str">
        <f>IF(教職員調べのデータを貼り付けてください!$B53="","",教職員調べのデータを貼り付けてください!$B53)</f>
        <v/>
      </c>
      <c r="D52" s="6" t="str">
        <f>IF(教職員調べのデータを貼り付けてください!$D53="","",教職員調べのデータを貼り付けてください!$D53)</f>
        <v/>
      </c>
      <c r="E52" s="7" t="str">
        <f>IF(教職員調べのデータを貼り付けてください!$C53="","",教職員調べのデータを貼り付けてください!$C53)</f>
        <v/>
      </c>
      <c r="F52" s="36" t="str">
        <f>IF(教職員調べのデータを貼り付けてください!$E53="","",教職員調べのデータを貼り付けてください!$E53)</f>
        <v/>
      </c>
      <c r="G52" s="8"/>
      <c r="H52" s="5"/>
      <c r="I52" s="11"/>
    </row>
    <row r="53" spans="1:9" ht="22.5" customHeight="1" x14ac:dyDescent="0.15">
      <c r="A53" s="2">
        <v>50</v>
      </c>
      <c r="B53" s="6">
        <f>IF(教職員調べのデータを貼り付けてください!C$2="","",教職員調べのデータを貼り付けてください!C$2)</f>
        <v>520023</v>
      </c>
      <c r="C53" s="6" t="str">
        <f>IF(教職員調べのデータを貼り付けてください!$B54="","",教職員調べのデータを貼り付けてください!$B54)</f>
        <v/>
      </c>
      <c r="D53" s="6" t="str">
        <f>IF(教職員調べのデータを貼り付けてください!$D54="","",教職員調べのデータを貼り付けてください!$D54)</f>
        <v/>
      </c>
      <c r="E53" s="7" t="str">
        <f>IF(教職員調べのデータを貼り付けてください!$C54="","",教職員調べのデータを貼り付けてください!$C54)</f>
        <v/>
      </c>
      <c r="F53" s="36" t="str">
        <f>IF(教職員調べのデータを貼り付けてください!$E54="","",教職員調べのデータを貼り付けてください!$E54)</f>
        <v/>
      </c>
      <c r="G53" s="8"/>
      <c r="H53" s="5"/>
      <c r="I53" s="11"/>
    </row>
    <row r="54" spans="1:9" ht="22.5" customHeight="1" x14ac:dyDescent="0.15">
      <c r="A54" s="2">
        <v>51</v>
      </c>
      <c r="B54" s="6">
        <f>IF(教職員調べのデータを貼り付けてください!C$2="","",教職員調べのデータを貼り付けてください!C$2)</f>
        <v>520023</v>
      </c>
      <c r="C54" s="6" t="str">
        <f>IF(教職員調べのデータを貼り付けてください!$B55="","",教職員調べのデータを貼り付けてください!$B55)</f>
        <v/>
      </c>
      <c r="D54" s="6" t="str">
        <f>IF(教職員調べのデータを貼り付けてください!$D55="","",教職員調べのデータを貼り付けてください!$D55)</f>
        <v/>
      </c>
      <c r="E54" s="7" t="str">
        <f>IF(教職員調べのデータを貼り付けてください!$C55="","",教職員調べのデータを貼り付けてください!$C55)</f>
        <v/>
      </c>
      <c r="F54" s="36" t="str">
        <f>IF(教職員調べのデータを貼り付けてください!$E55="","",教職員調べのデータを貼り付けてください!$E55)</f>
        <v/>
      </c>
      <c r="G54" s="8"/>
      <c r="H54" s="5"/>
      <c r="I54" s="11"/>
    </row>
    <row r="55" spans="1:9" ht="22.5" customHeight="1" x14ac:dyDescent="0.15">
      <c r="A55" s="2">
        <v>52</v>
      </c>
      <c r="B55" s="6">
        <f>IF(教職員調べのデータを貼り付けてください!C$2="","",教職員調べのデータを貼り付けてください!C$2)</f>
        <v>520023</v>
      </c>
      <c r="C55" s="6" t="str">
        <f>IF(教職員調べのデータを貼り付けてください!$B56="","",教職員調べのデータを貼り付けてください!$B56)</f>
        <v/>
      </c>
      <c r="D55" s="6" t="str">
        <f>IF(教職員調べのデータを貼り付けてください!$D56="","",教職員調べのデータを貼り付けてください!$D56)</f>
        <v/>
      </c>
      <c r="E55" s="7" t="str">
        <f>IF(教職員調べのデータを貼り付けてください!$C56="","",教職員調べのデータを貼り付けてください!$C56)</f>
        <v/>
      </c>
      <c r="F55" s="36" t="str">
        <f>IF(教職員調べのデータを貼り付けてください!$E56="","",教職員調べのデータを貼り付けてください!$E56)</f>
        <v/>
      </c>
      <c r="G55" s="8"/>
      <c r="H55" s="5"/>
      <c r="I55" s="11"/>
    </row>
    <row r="56" spans="1:9" ht="22.5" customHeight="1" x14ac:dyDescent="0.15">
      <c r="A56" s="2">
        <v>53</v>
      </c>
      <c r="B56" s="6">
        <f>IF(教職員調べのデータを貼り付けてください!C$2="","",教職員調べのデータを貼り付けてください!C$2)</f>
        <v>520023</v>
      </c>
      <c r="C56" s="6" t="str">
        <f>IF(教職員調べのデータを貼り付けてください!$B57="","",教職員調べのデータを貼り付けてください!$B57)</f>
        <v/>
      </c>
      <c r="D56" s="6" t="str">
        <f>IF(教職員調べのデータを貼り付けてください!$D57="","",教職員調べのデータを貼り付けてください!$D57)</f>
        <v/>
      </c>
      <c r="E56" s="7" t="str">
        <f>IF(教職員調べのデータを貼り付けてください!$C57="","",教職員調べのデータを貼り付けてください!$C57)</f>
        <v/>
      </c>
      <c r="F56" s="36" t="str">
        <f>IF(教職員調べのデータを貼り付けてください!$E57="","",教職員調べのデータを貼り付けてください!$E57)</f>
        <v/>
      </c>
      <c r="G56" s="8"/>
      <c r="H56" s="5"/>
      <c r="I56" s="11"/>
    </row>
    <row r="57" spans="1:9" ht="22.5" customHeight="1" x14ac:dyDescent="0.15">
      <c r="A57" s="2">
        <v>54</v>
      </c>
      <c r="B57" s="6">
        <f>IF(教職員調べのデータを貼り付けてください!C$2="","",教職員調べのデータを貼り付けてください!C$2)</f>
        <v>520023</v>
      </c>
      <c r="C57" s="6" t="str">
        <f>IF(教職員調べのデータを貼り付けてください!$B58="","",教職員調べのデータを貼り付けてください!$B58)</f>
        <v/>
      </c>
      <c r="D57" s="6" t="str">
        <f>IF(教職員調べのデータを貼り付けてください!$D58="","",教職員調べのデータを貼り付けてください!$D58)</f>
        <v/>
      </c>
      <c r="E57" s="7" t="str">
        <f>IF(教職員調べのデータを貼り付けてください!$C58="","",教職員調べのデータを貼り付けてください!$C58)</f>
        <v/>
      </c>
      <c r="F57" s="36" t="str">
        <f>IF(教職員調べのデータを貼り付けてください!$E58="","",教職員調べのデータを貼り付けてください!$E58)</f>
        <v/>
      </c>
      <c r="G57" s="8"/>
      <c r="H57" s="5"/>
      <c r="I57" s="11"/>
    </row>
    <row r="58" spans="1:9" ht="22.5" customHeight="1" x14ac:dyDescent="0.15">
      <c r="A58" s="2">
        <v>55</v>
      </c>
      <c r="B58" s="6">
        <f>IF(教職員調べのデータを貼り付けてください!C$2="","",教職員調べのデータを貼り付けてください!C$2)</f>
        <v>520023</v>
      </c>
      <c r="C58" s="6" t="str">
        <f>IF(教職員調べのデータを貼り付けてください!$B59="","",教職員調べのデータを貼り付けてください!$B59)</f>
        <v/>
      </c>
      <c r="D58" s="6" t="str">
        <f>IF(教職員調べのデータを貼り付けてください!$D59="","",教職員調べのデータを貼り付けてください!$D59)</f>
        <v/>
      </c>
      <c r="E58" s="7" t="str">
        <f>IF(教職員調べのデータを貼り付けてください!$C59="","",教職員調べのデータを貼り付けてください!$C59)</f>
        <v/>
      </c>
      <c r="F58" s="36" t="str">
        <f>IF(教職員調べのデータを貼り付けてください!$E59="","",教職員調べのデータを貼り付けてください!$E59)</f>
        <v/>
      </c>
      <c r="G58" s="8"/>
      <c r="H58" s="5"/>
      <c r="I58" s="11"/>
    </row>
    <row r="59" spans="1:9" ht="22.5" customHeight="1" x14ac:dyDescent="0.15">
      <c r="A59" s="2">
        <v>56</v>
      </c>
      <c r="B59" s="6">
        <f>IF(教職員調べのデータを貼り付けてください!C$2="","",教職員調べのデータを貼り付けてください!C$2)</f>
        <v>520023</v>
      </c>
      <c r="C59" s="6" t="str">
        <f>IF(教職員調べのデータを貼り付けてください!$B60="","",教職員調べのデータを貼り付けてください!$B60)</f>
        <v/>
      </c>
      <c r="D59" s="6" t="str">
        <f>IF(教職員調べのデータを貼り付けてください!$D60="","",教職員調べのデータを貼り付けてください!$D60)</f>
        <v/>
      </c>
      <c r="E59" s="7" t="str">
        <f>IF(教職員調べのデータを貼り付けてください!$C60="","",教職員調べのデータを貼り付けてください!$C60)</f>
        <v/>
      </c>
      <c r="F59" s="36" t="str">
        <f>IF(教職員調べのデータを貼り付けてください!$E60="","",教職員調べのデータを貼り付けてください!$E60)</f>
        <v/>
      </c>
      <c r="G59" s="8"/>
      <c r="H59" s="5"/>
      <c r="I59" s="11"/>
    </row>
    <row r="60" spans="1:9" ht="22.5" customHeight="1" x14ac:dyDescent="0.15">
      <c r="A60" s="2">
        <v>57</v>
      </c>
      <c r="B60" s="6">
        <f>IF(教職員調べのデータを貼り付けてください!C$2="","",教職員調べのデータを貼り付けてください!C$2)</f>
        <v>520023</v>
      </c>
      <c r="C60" s="6" t="str">
        <f>IF(教職員調べのデータを貼り付けてください!$B61="","",教職員調べのデータを貼り付けてください!$B61)</f>
        <v/>
      </c>
      <c r="D60" s="6" t="str">
        <f>IF(教職員調べのデータを貼り付けてください!$D61="","",教職員調べのデータを貼り付けてください!$D61)</f>
        <v/>
      </c>
      <c r="E60" s="7" t="str">
        <f>IF(教職員調べのデータを貼り付けてください!$C61="","",教職員調べのデータを貼り付けてください!$C61)</f>
        <v/>
      </c>
      <c r="F60" s="36" t="str">
        <f>IF(教職員調べのデータを貼り付けてください!$E61="","",教職員調べのデータを貼り付けてください!$E61)</f>
        <v/>
      </c>
      <c r="G60" s="8"/>
      <c r="H60" s="5"/>
      <c r="I60" s="11"/>
    </row>
    <row r="61" spans="1:9" ht="22.5" customHeight="1" x14ac:dyDescent="0.15">
      <c r="A61" s="2">
        <v>58</v>
      </c>
      <c r="B61" s="6">
        <f>IF(教職員調べのデータを貼り付けてください!C$2="","",教職員調べのデータを貼り付けてください!C$2)</f>
        <v>520023</v>
      </c>
      <c r="C61" s="6" t="str">
        <f>IF(教職員調べのデータを貼り付けてください!$B62="","",教職員調べのデータを貼り付けてください!$B62)</f>
        <v/>
      </c>
      <c r="D61" s="6" t="str">
        <f>IF(教職員調べのデータを貼り付けてください!$D62="","",教職員調べのデータを貼り付けてください!$D62)</f>
        <v/>
      </c>
      <c r="E61" s="7" t="str">
        <f>IF(教職員調べのデータを貼り付けてください!$C62="","",教職員調べのデータを貼り付けてください!$C62)</f>
        <v/>
      </c>
      <c r="F61" s="36" t="str">
        <f>IF(教職員調べのデータを貼り付けてください!$E62="","",教職員調べのデータを貼り付けてください!$E62)</f>
        <v/>
      </c>
      <c r="G61" s="8"/>
      <c r="H61" s="5"/>
      <c r="I61" s="11"/>
    </row>
    <row r="62" spans="1:9" ht="22.5" customHeight="1" x14ac:dyDescent="0.15">
      <c r="A62" s="2">
        <v>59</v>
      </c>
      <c r="B62" s="6">
        <f>IF(教職員調べのデータを貼り付けてください!C$2="","",教職員調べのデータを貼り付けてください!C$2)</f>
        <v>520023</v>
      </c>
      <c r="C62" s="6" t="str">
        <f>IF(教職員調べのデータを貼り付けてください!$B63="","",教職員調べのデータを貼り付けてください!$B63)</f>
        <v/>
      </c>
      <c r="D62" s="6" t="str">
        <f>IF(教職員調べのデータを貼り付けてください!$D63="","",教職員調べのデータを貼り付けてください!$D63)</f>
        <v/>
      </c>
      <c r="E62" s="7" t="str">
        <f>IF(教職員調べのデータを貼り付けてください!$C63="","",教職員調べのデータを貼り付けてください!$C63)</f>
        <v/>
      </c>
      <c r="F62" s="36" t="str">
        <f>IF(教職員調べのデータを貼り付けてください!$E63="","",教職員調べのデータを貼り付けてください!$E63)</f>
        <v/>
      </c>
      <c r="G62" s="8"/>
      <c r="H62" s="5"/>
      <c r="I62" s="11"/>
    </row>
    <row r="63" spans="1:9" ht="22.5" customHeight="1" x14ac:dyDescent="0.15">
      <c r="A63" s="2">
        <v>60</v>
      </c>
      <c r="B63" s="6">
        <f>IF(教職員調べのデータを貼り付けてください!C$2="","",教職員調べのデータを貼り付けてください!C$2)</f>
        <v>520023</v>
      </c>
      <c r="C63" s="6" t="str">
        <f>IF(教職員調べのデータを貼り付けてください!$B64="","",教職員調べのデータを貼り付けてください!$B64)</f>
        <v/>
      </c>
      <c r="D63" s="6" t="str">
        <f>IF(教職員調べのデータを貼り付けてください!$D64="","",教職員調べのデータを貼り付けてください!$D64)</f>
        <v/>
      </c>
      <c r="E63" s="7" t="str">
        <f>IF(教職員調べのデータを貼り付けてください!$C64="","",教職員調べのデータを貼り付けてください!$C64)</f>
        <v/>
      </c>
      <c r="F63" s="36" t="str">
        <f>IF(教職員調べのデータを貼り付けてください!$E64="","",教職員調べのデータを貼り付けてください!$E64)</f>
        <v/>
      </c>
      <c r="G63" s="8"/>
      <c r="H63" s="5"/>
      <c r="I63" s="11"/>
    </row>
    <row r="64" spans="1:9" ht="22.5" customHeight="1" x14ac:dyDescent="0.15">
      <c r="A64" s="2">
        <v>61</v>
      </c>
      <c r="B64" s="6">
        <f>IF(教職員調べのデータを貼り付けてください!C$2="","",教職員調べのデータを貼り付けてください!C$2)</f>
        <v>520023</v>
      </c>
      <c r="C64" s="6" t="str">
        <f>IF(教職員調べのデータを貼り付けてください!$B65="","",教職員調べのデータを貼り付けてください!$B65)</f>
        <v/>
      </c>
      <c r="D64" s="6" t="str">
        <f>IF(教職員調べのデータを貼り付けてください!$D65="","",教職員調べのデータを貼り付けてください!$D65)</f>
        <v/>
      </c>
      <c r="E64" s="7" t="str">
        <f>IF(教職員調べのデータを貼り付けてください!$C65="","",教職員調べのデータを貼り付けてください!$C65)</f>
        <v/>
      </c>
      <c r="F64" s="36" t="str">
        <f>IF(教職員調べのデータを貼り付けてください!$E65="","",教職員調べのデータを貼り付けてください!$E65)</f>
        <v/>
      </c>
      <c r="G64" s="8"/>
      <c r="H64" s="5"/>
      <c r="I64" s="11"/>
    </row>
    <row r="65" spans="1:9" ht="22.5" customHeight="1" x14ac:dyDescent="0.15">
      <c r="A65" s="2">
        <v>62</v>
      </c>
      <c r="B65" s="6">
        <f>IF(教職員調べのデータを貼り付けてください!C$2="","",教職員調べのデータを貼り付けてください!C$2)</f>
        <v>520023</v>
      </c>
      <c r="C65" s="6" t="str">
        <f>IF(教職員調べのデータを貼り付けてください!$B66="","",教職員調べのデータを貼り付けてください!$B66)</f>
        <v/>
      </c>
      <c r="D65" s="6" t="str">
        <f>IF(教職員調べのデータを貼り付けてください!$D66="","",教職員調べのデータを貼り付けてください!$D66)</f>
        <v/>
      </c>
      <c r="E65" s="7" t="str">
        <f>IF(教職員調べのデータを貼り付けてください!$C66="","",教職員調べのデータを貼り付けてください!$C66)</f>
        <v/>
      </c>
      <c r="F65" s="36" t="str">
        <f>IF(教職員調べのデータを貼り付けてください!$E66="","",教職員調べのデータを貼り付けてください!$E66)</f>
        <v/>
      </c>
      <c r="G65" s="8"/>
      <c r="H65" s="5"/>
      <c r="I65" s="11"/>
    </row>
    <row r="66" spans="1:9" ht="22.5" customHeight="1" x14ac:dyDescent="0.15">
      <c r="A66" s="2">
        <v>63</v>
      </c>
      <c r="B66" s="6">
        <f>IF(教職員調べのデータを貼り付けてください!C$2="","",教職員調べのデータを貼り付けてください!C$2)</f>
        <v>520023</v>
      </c>
      <c r="C66" s="6" t="str">
        <f>IF(教職員調べのデータを貼り付けてください!$B67="","",教職員調べのデータを貼り付けてください!$B67)</f>
        <v/>
      </c>
      <c r="D66" s="6" t="str">
        <f>IF(教職員調べのデータを貼り付けてください!$D67="","",教職員調べのデータを貼り付けてください!$D67)</f>
        <v/>
      </c>
      <c r="E66" s="7" t="str">
        <f>IF(教職員調べのデータを貼り付けてください!$C67="","",教職員調べのデータを貼り付けてください!$C67)</f>
        <v/>
      </c>
      <c r="F66" s="36" t="str">
        <f>IF(教職員調べのデータを貼り付けてください!$E67="","",教職員調べのデータを貼り付けてください!$E67)</f>
        <v/>
      </c>
      <c r="G66" s="8"/>
      <c r="H66" s="5"/>
      <c r="I66" s="11"/>
    </row>
    <row r="67" spans="1:9" ht="22.5" customHeight="1" x14ac:dyDescent="0.15">
      <c r="A67" s="2">
        <v>64</v>
      </c>
      <c r="B67" s="6">
        <f>IF(教職員調べのデータを貼り付けてください!C$2="","",教職員調べのデータを貼り付けてください!C$2)</f>
        <v>520023</v>
      </c>
      <c r="C67" s="6" t="str">
        <f>IF(教職員調べのデータを貼り付けてください!$B68="","",教職員調べのデータを貼り付けてください!$B68)</f>
        <v/>
      </c>
      <c r="D67" s="6" t="str">
        <f>IF(教職員調べのデータを貼り付けてください!$D68="","",教職員調べのデータを貼り付けてください!$D68)</f>
        <v/>
      </c>
      <c r="E67" s="7" t="str">
        <f>IF(教職員調べのデータを貼り付けてください!$C68="","",教職員調べのデータを貼り付けてください!$C68)</f>
        <v/>
      </c>
      <c r="F67" s="36" t="str">
        <f>IF(教職員調べのデータを貼り付けてください!$E68="","",教職員調べのデータを貼り付けてください!$E68)</f>
        <v/>
      </c>
      <c r="G67" s="8"/>
      <c r="H67" s="5"/>
      <c r="I67" s="11"/>
    </row>
    <row r="68" spans="1:9" ht="22.5" customHeight="1" x14ac:dyDescent="0.15">
      <c r="A68" s="2">
        <v>65</v>
      </c>
      <c r="B68" s="6">
        <f>IF(教職員調べのデータを貼り付けてください!C$2="","",教職員調べのデータを貼り付けてください!C$2)</f>
        <v>520023</v>
      </c>
      <c r="C68" s="6" t="str">
        <f>IF(教職員調べのデータを貼り付けてください!$B69="","",教職員調べのデータを貼り付けてください!$B69)</f>
        <v/>
      </c>
      <c r="D68" s="6" t="str">
        <f>IF(教職員調べのデータを貼り付けてください!$D69="","",教職員調べのデータを貼り付けてください!$D69)</f>
        <v/>
      </c>
      <c r="E68" s="7" t="str">
        <f>IF(教職員調べのデータを貼り付けてください!$C69="","",教職員調べのデータを貼り付けてください!$C69)</f>
        <v/>
      </c>
      <c r="F68" s="36" t="str">
        <f>IF(教職員調べのデータを貼り付けてください!$E69="","",教職員調べのデータを貼り付けてください!$E69)</f>
        <v/>
      </c>
      <c r="G68" s="8"/>
      <c r="H68" s="5"/>
      <c r="I68" s="11"/>
    </row>
    <row r="69" spans="1:9" ht="22.5" customHeight="1" x14ac:dyDescent="0.15">
      <c r="A69" s="2">
        <v>66</v>
      </c>
      <c r="B69" s="6">
        <f>IF(教職員調べのデータを貼り付けてください!C$2="","",教職員調べのデータを貼り付けてください!C$2)</f>
        <v>520023</v>
      </c>
      <c r="C69" s="6" t="str">
        <f>IF(教職員調べのデータを貼り付けてください!$B70="","",教職員調べのデータを貼り付けてください!$B70)</f>
        <v/>
      </c>
      <c r="D69" s="6" t="str">
        <f>IF(教職員調べのデータを貼り付けてください!$D70="","",教職員調べのデータを貼り付けてください!$D70)</f>
        <v/>
      </c>
      <c r="E69" s="7" t="str">
        <f>IF(教職員調べのデータを貼り付けてください!$C70="","",教職員調べのデータを貼り付けてください!$C70)</f>
        <v/>
      </c>
      <c r="F69" s="36" t="str">
        <f>IF(教職員調べのデータを貼り付けてください!$E70="","",教職員調べのデータを貼り付けてください!$E70)</f>
        <v/>
      </c>
      <c r="G69" s="8"/>
      <c r="H69" s="5"/>
      <c r="I69" s="11"/>
    </row>
    <row r="70" spans="1:9" ht="22.5" customHeight="1" x14ac:dyDescent="0.15">
      <c r="A70" s="2">
        <v>67</v>
      </c>
      <c r="B70" s="6">
        <f>IF(教職員調べのデータを貼り付けてください!C$2="","",教職員調べのデータを貼り付けてください!C$2)</f>
        <v>520023</v>
      </c>
      <c r="C70" s="6" t="str">
        <f>IF(教職員調べのデータを貼り付けてください!$B71="","",教職員調べのデータを貼り付けてください!$B71)</f>
        <v/>
      </c>
      <c r="D70" s="6" t="str">
        <f>IF(教職員調べのデータを貼り付けてください!$D71="","",教職員調べのデータを貼り付けてください!$D71)</f>
        <v/>
      </c>
      <c r="E70" s="7" t="str">
        <f>IF(教職員調べのデータを貼り付けてください!$C71="","",教職員調べのデータを貼り付けてください!$C71)</f>
        <v/>
      </c>
      <c r="F70" s="36" t="str">
        <f>IF(教職員調べのデータを貼り付けてください!$E71="","",教職員調べのデータを貼り付けてください!$E71)</f>
        <v/>
      </c>
      <c r="G70" s="8"/>
      <c r="H70" s="5"/>
      <c r="I70" s="11"/>
    </row>
    <row r="71" spans="1:9" ht="22.5" customHeight="1" x14ac:dyDescent="0.15">
      <c r="A71" s="2">
        <v>68</v>
      </c>
      <c r="B71" s="6">
        <f>IF(教職員調べのデータを貼り付けてください!C$2="","",教職員調べのデータを貼り付けてください!C$2)</f>
        <v>520023</v>
      </c>
      <c r="C71" s="6" t="str">
        <f>IF(教職員調べのデータを貼り付けてください!$B72="","",教職員調べのデータを貼り付けてください!$B72)</f>
        <v/>
      </c>
      <c r="D71" s="6" t="str">
        <f>IF(教職員調べのデータを貼り付けてください!$D72="","",教職員調べのデータを貼り付けてください!$D72)</f>
        <v/>
      </c>
      <c r="E71" s="7" t="str">
        <f>IF(教職員調べのデータを貼り付けてください!$C72="","",教職員調べのデータを貼り付けてください!$C72)</f>
        <v/>
      </c>
      <c r="F71" s="36" t="str">
        <f>IF(教職員調べのデータを貼り付けてください!$E72="","",教職員調べのデータを貼り付けてください!$E72)</f>
        <v/>
      </c>
      <c r="G71" s="8"/>
      <c r="H71" s="5"/>
      <c r="I71" s="11"/>
    </row>
    <row r="72" spans="1:9" ht="22.5" customHeight="1" x14ac:dyDescent="0.15">
      <c r="A72" s="2">
        <v>69</v>
      </c>
      <c r="B72" s="6">
        <f>IF(教職員調べのデータを貼り付けてください!C$2="","",教職員調べのデータを貼り付けてください!C$2)</f>
        <v>520023</v>
      </c>
      <c r="C72" s="6" t="str">
        <f>IF(教職員調べのデータを貼り付けてください!$B73="","",教職員調べのデータを貼り付けてください!$B73)</f>
        <v/>
      </c>
      <c r="D72" s="6" t="str">
        <f>IF(教職員調べのデータを貼り付けてください!$D73="","",教職員調べのデータを貼り付けてください!$D73)</f>
        <v/>
      </c>
      <c r="E72" s="7" t="str">
        <f>IF(教職員調べのデータを貼り付けてください!$C73="","",教職員調べのデータを貼り付けてください!$C73)</f>
        <v/>
      </c>
      <c r="F72" s="36" t="str">
        <f>IF(教職員調べのデータを貼り付けてください!$E73="","",教職員調べのデータを貼り付けてください!$E73)</f>
        <v/>
      </c>
      <c r="G72" s="8"/>
      <c r="H72" s="5"/>
      <c r="I72" s="11"/>
    </row>
    <row r="73" spans="1:9" ht="22.5" customHeight="1" x14ac:dyDescent="0.15">
      <c r="A73" s="2">
        <v>70</v>
      </c>
      <c r="B73" s="6">
        <f>IF(教職員調べのデータを貼り付けてください!C$2="","",教職員調べのデータを貼り付けてください!C$2)</f>
        <v>520023</v>
      </c>
      <c r="C73" s="6" t="str">
        <f>IF(教職員調べのデータを貼り付けてください!$B74="","",教職員調べのデータを貼り付けてください!$B74)</f>
        <v/>
      </c>
      <c r="D73" s="6" t="str">
        <f>IF(教職員調べのデータを貼り付けてください!$D74="","",教職員調べのデータを貼り付けてください!$D74)</f>
        <v/>
      </c>
      <c r="E73" s="7" t="str">
        <f>IF(教職員調べのデータを貼り付けてください!$C74="","",教職員調べのデータを貼り付けてください!$C74)</f>
        <v/>
      </c>
      <c r="F73" s="36" t="str">
        <f>IF(教職員調べのデータを貼り付けてください!$E74="","",教職員調べのデータを貼り付けてください!$E74)</f>
        <v/>
      </c>
      <c r="G73" s="8"/>
      <c r="H73" s="5"/>
      <c r="I73" s="11"/>
    </row>
    <row r="74" spans="1:9" ht="22.5" customHeight="1" x14ac:dyDescent="0.15">
      <c r="A74" s="2">
        <v>71</v>
      </c>
      <c r="B74" s="6">
        <f>IF(教職員調べのデータを貼り付けてください!C$2="","",教職員調べのデータを貼り付けてください!C$2)</f>
        <v>520023</v>
      </c>
      <c r="C74" s="6" t="str">
        <f>IF(教職員調べのデータを貼り付けてください!$B75="","",教職員調べのデータを貼り付けてください!$B75)</f>
        <v/>
      </c>
      <c r="D74" s="6" t="str">
        <f>IF(教職員調べのデータを貼り付けてください!$D75="","",教職員調べのデータを貼り付けてください!$D75)</f>
        <v/>
      </c>
      <c r="E74" s="7" t="str">
        <f>IF(教職員調べのデータを貼り付けてください!$C75="","",教職員調べのデータを貼り付けてください!$C75)</f>
        <v/>
      </c>
      <c r="F74" s="36" t="str">
        <f>IF(教職員調べのデータを貼り付けてください!$E75="","",教職員調べのデータを貼り付けてください!$E75)</f>
        <v/>
      </c>
      <c r="G74" s="8"/>
      <c r="H74" s="5"/>
      <c r="I74" s="11"/>
    </row>
    <row r="75" spans="1:9" ht="22.5" customHeight="1" x14ac:dyDescent="0.15">
      <c r="A75" s="2">
        <v>72</v>
      </c>
      <c r="B75" s="6">
        <f>IF(教職員調べのデータを貼り付けてください!C$2="","",教職員調べのデータを貼り付けてください!C$2)</f>
        <v>520023</v>
      </c>
      <c r="C75" s="6" t="str">
        <f>IF(教職員調べのデータを貼り付けてください!$B76="","",教職員調べのデータを貼り付けてください!$B76)</f>
        <v/>
      </c>
      <c r="D75" s="6" t="str">
        <f>IF(教職員調べのデータを貼り付けてください!$D76="","",教職員調べのデータを貼り付けてください!$D76)</f>
        <v/>
      </c>
      <c r="E75" s="7" t="str">
        <f>IF(教職員調べのデータを貼り付けてください!$C76="","",教職員調べのデータを貼り付けてください!$C76)</f>
        <v/>
      </c>
      <c r="F75" s="36" t="str">
        <f>IF(教職員調べのデータを貼り付けてください!$E76="","",教職員調べのデータを貼り付けてください!$E76)</f>
        <v/>
      </c>
      <c r="G75" s="8"/>
      <c r="H75" s="5"/>
      <c r="I75" s="11"/>
    </row>
    <row r="76" spans="1:9" ht="22.5" customHeight="1" x14ac:dyDescent="0.15">
      <c r="A76" s="2">
        <v>73</v>
      </c>
      <c r="B76" s="6">
        <f>IF(教職員調べのデータを貼り付けてください!C$2="","",教職員調べのデータを貼り付けてください!C$2)</f>
        <v>520023</v>
      </c>
      <c r="C76" s="6" t="str">
        <f>IF(教職員調べのデータを貼り付けてください!$B77="","",教職員調べのデータを貼り付けてください!$B77)</f>
        <v/>
      </c>
      <c r="D76" s="6" t="str">
        <f>IF(教職員調べのデータを貼り付けてください!$D77="","",教職員調べのデータを貼り付けてください!$D77)</f>
        <v/>
      </c>
      <c r="E76" s="7" t="str">
        <f>IF(教職員調べのデータを貼り付けてください!$C77="","",教職員調べのデータを貼り付けてください!$C77)</f>
        <v/>
      </c>
      <c r="F76" s="36" t="str">
        <f>IF(教職員調べのデータを貼り付けてください!$E77="","",教職員調べのデータを貼り付けてください!$E77)</f>
        <v/>
      </c>
      <c r="G76" s="8"/>
      <c r="H76" s="5"/>
      <c r="I76" s="11"/>
    </row>
    <row r="77" spans="1:9" ht="22.5" customHeight="1" x14ac:dyDescent="0.15">
      <c r="A77" s="2">
        <v>74</v>
      </c>
      <c r="B77" s="6">
        <f>IF(教職員調べのデータを貼り付けてください!C$2="","",教職員調べのデータを貼り付けてください!C$2)</f>
        <v>520023</v>
      </c>
      <c r="C77" s="6" t="str">
        <f>IF(教職員調べのデータを貼り付けてください!$B78="","",教職員調べのデータを貼り付けてください!$B78)</f>
        <v/>
      </c>
      <c r="D77" s="6" t="str">
        <f>IF(教職員調べのデータを貼り付けてください!$D78="","",教職員調べのデータを貼り付けてください!$D78)</f>
        <v/>
      </c>
      <c r="E77" s="7" t="str">
        <f>IF(教職員調べのデータを貼り付けてください!$C78="","",教職員調べのデータを貼り付けてください!$C78)</f>
        <v/>
      </c>
      <c r="F77" s="36" t="str">
        <f>IF(教職員調べのデータを貼り付けてください!$E78="","",教職員調べのデータを貼り付けてください!$E78)</f>
        <v/>
      </c>
      <c r="G77" s="8"/>
      <c r="H77" s="5"/>
      <c r="I77" s="11"/>
    </row>
    <row r="78" spans="1:9" ht="22.5" customHeight="1" x14ac:dyDescent="0.15">
      <c r="A78" s="2">
        <v>75</v>
      </c>
      <c r="B78" s="6">
        <f>IF(教職員調べのデータを貼り付けてください!C$2="","",教職員調べのデータを貼り付けてください!C$2)</f>
        <v>520023</v>
      </c>
      <c r="C78" s="6" t="str">
        <f>IF(教職員調べのデータを貼り付けてください!$B79="","",教職員調べのデータを貼り付けてください!$B79)</f>
        <v/>
      </c>
      <c r="D78" s="6" t="str">
        <f>IF(教職員調べのデータを貼り付けてください!$D79="","",教職員調べのデータを貼り付けてください!$D79)</f>
        <v/>
      </c>
      <c r="E78" s="7" t="str">
        <f>IF(教職員調べのデータを貼り付けてください!$C79="","",教職員調べのデータを貼り付けてください!$C79)</f>
        <v/>
      </c>
      <c r="F78" s="36" t="str">
        <f>IF(教職員調べのデータを貼り付けてください!$E79="","",教職員調べのデータを貼り付けてください!$E79)</f>
        <v/>
      </c>
      <c r="G78" s="8"/>
      <c r="H78" s="5"/>
      <c r="I78" s="11"/>
    </row>
    <row r="79" spans="1:9" ht="22.5" customHeight="1" x14ac:dyDescent="0.15">
      <c r="A79" s="2">
        <v>76</v>
      </c>
      <c r="B79" s="6">
        <f>IF(教職員調べのデータを貼り付けてください!C$2="","",教職員調べのデータを貼り付けてください!C$2)</f>
        <v>520023</v>
      </c>
      <c r="C79" s="6" t="str">
        <f>IF(教職員調べのデータを貼り付けてください!$B80="","",教職員調べのデータを貼り付けてください!$B80)</f>
        <v/>
      </c>
      <c r="D79" s="6" t="str">
        <f>IF(教職員調べのデータを貼り付けてください!$D80="","",教職員調べのデータを貼り付けてください!$D80)</f>
        <v/>
      </c>
      <c r="E79" s="7" t="str">
        <f>IF(教職員調べのデータを貼り付けてください!$C80="","",教職員調べのデータを貼り付けてください!$C80)</f>
        <v/>
      </c>
      <c r="F79" s="36" t="str">
        <f>IF(教職員調べのデータを貼り付けてください!$E80="","",教職員調べのデータを貼り付けてください!$E80)</f>
        <v/>
      </c>
      <c r="G79" s="8"/>
      <c r="H79" s="5"/>
      <c r="I79" s="11"/>
    </row>
    <row r="80" spans="1:9" ht="22.5" customHeight="1" x14ac:dyDescent="0.15">
      <c r="A80" s="2">
        <v>77</v>
      </c>
      <c r="B80" s="6">
        <f>IF(教職員調べのデータを貼り付けてください!C$2="","",教職員調べのデータを貼り付けてください!C$2)</f>
        <v>520023</v>
      </c>
      <c r="C80" s="6" t="str">
        <f>IF(教職員調べのデータを貼り付けてください!$B81="","",教職員調べのデータを貼り付けてください!$B81)</f>
        <v/>
      </c>
      <c r="D80" s="6" t="str">
        <f>IF(教職員調べのデータを貼り付けてください!$D81="","",教職員調べのデータを貼り付けてください!$D81)</f>
        <v/>
      </c>
      <c r="E80" s="7" t="str">
        <f>IF(教職員調べのデータを貼り付けてください!$C81="","",教職員調べのデータを貼り付けてください!$C81)</f>
        <v/>
      </c>
      <c r="F80" s="36" t="str">
        <f>IF(教職員調べのデータを貼り付けてください!$E81="","",教職員調べのデータを貼り付けてください!$E81)</f>
        <v/>
      </c>
      <c r="G80" s="8"/>
      <c r="H80" s="5"/>
      <c r="I80" s="11"/>
    </row>
    <row r="81" spans="1:9" ht="22.5" customHeight="1" x14ac:dyDescent="0.15">
      <c r="A81" s="2">
        <v>78</v>
      </c>
      <c r="B81" s="6">
        <f>IF(教職員調べのデータを貼り付けてください!C$2="","",教職員調べのデータを貼り付けてください!C$2)</f>
        <v>520023</v>
      </c>
      <c r="C81" s="6" t="str">
        <f>IF(教職員調べのデータを貼り付けてください!$B82="","",教職員調べのデータを貼り付けてください!$B82)</f>
        <v/>
      </c>
      <c r="D81" s="6" t="str">
        <f>IF(教職員調べのデータを貼り付けてください!$D82="","",教職員調べのデータを貼り付けてください!$D82)</f>
        <v/>
      </c>
      <c r="E81" s="7" t="str">
        <f>IF(教職員調べのデータを貼り付けてください!$C82="","",教職員調べのデータを貼り付けてください!$C82)</f>
        <v/>
      </c>
      <c r="F81" s="36" t="str">
        <f>IF(教職員調べのデータを貼り付けてください!$E82="","",教職員調べのデータを貼り付けてください!$E82)</f>
        <v/>
      </c>
      <c r="G81" s="8"/>
      <c r="H81" s="5"/>
      <c r="I81" s="11"/>
    </row>
    <row r="82" spans="1:9" ht="22.5" customHeight="1" x14ac:dyDescent="0.15">
      <c r="A82" s="2">
        <v>79</v>
      </c>
      <c r="B82" s="6">
        <f>IF(教職員調べのデータを貼り付けてください!C$2="","",教職員調べのデータを貼り付けてください!C$2)</f>
        <v>520023</v>
      </c>
      <c r="C82" s="6" t="str">
        <f>IF(教職員調べのデータを貼り付けてください!$B83="","",教職員調べのデータを貼り付けてください!$B83)</f>
        <v/>
      </c>
      <c r="D82" s="6" t="str">
        <f>IF(教職員調べのデータを貼り付けてください!$D83="","",教職員調べのデータを貼り付けてください!$D83)</f>
        <v/>
      </c>
      <c r="E82" s="7" t="str">
        <f>IF(教職員調べのデータを貼り付けてください!$C83="","",教職員調べのデータを貼り付けてください!$C83)</f>
        <v/>
      </c>
      <c r="F82" s="36" t="str">
        <f>IF(教職員調べのデータを貼り付けてください!$E83="","",教職員調べのデータを貼り付けてください!$E83)</f>
        <v/>
      </c>
      <c r="G82" s="8"/>
      <c r="H82" s="5"/>
      <c r="I82" s="11"/>
    </row>
    <row r="83" spans="1:9" ht="22.5" customHeight="1" x14ac:dyDescent="0.15">
      <c r="A83" s="2">
        <v>80</v>
      </c>
      <c r="B83" s="6">
        <f>IF(教職員調べのデータを貼り付けてください!C$2="","",教職員調べのデータを貼り付けてください!C$2)</f>
        <v>520023</v>
      </c>
      <c r="C83" s="6" t="str">
        <f>IF(教職員調べのデータを貼り付けてください!$B84="","",教職員調べのデータを貼り付けてください!$B84)</f>
        <v/>
      </c>
      <c r="D83" s="6" t="str">
        <f>IF(教職員調べのデータを貼り付けてください!$D84="","",教職員調べのデータを貼り付けてください!$D84)</f>
        <v/>
      </c>
      <c r="E83" s="7" t="str">
        <f>IF(教職員調べのデータを貼り付けてください!$C84="","",教職員調べのデータを貼り付けてください!$C84)</f>
        <v/>
      </c>
      <c r="F83" s="36" t="str">
        <f>IF(教職員調べのデータを貼り付けてください!$E84="","",教職員調べのデータを貼り付けてください!$E84)</f>
        <v/>
      </c>
      <c r="G83" s="8"/>
      <c r="H83" s="17"/>
      <c r="I83" s="11"/>
    </row>
    <row r="84" spans="1:9" ht="22.5" customHeight="1" x14ac:dyDescent="0.15">
      <c r="A84" s="2">
        <v>81</v>
      </c>
      <c r="B84" s="6">
        <f>IF(教職員調べのデータを貼り付けてください!C$2="","",教職員調べのデータを貼り付けてください!C$2)</f>
        <v>520023</v>
      </c>
      <c r="C84" s="6" t="str">
        <f>IF(教職員調べのデータを貼り付けてください!$B85="","",教職員調べのデータを貼り付けてください!$B85)</f>
        <v/>
      </c>
      <c r="D84" s="6" t="str">
        <f>IF(教職員調べのデータを貼り付けてください!$D85="","",教職員調べのデータを貼り付けてください!$D85)</f>
        <v/>
      </c>
      <c r="E84" s="7" t="str">
        <f>IF(教職員調べのデータを貼り付けてください!$C85="","",教職員調べのデータを貼り付けてください!$C85)</f>
        <v/>
      </c>
      <c r="F84" s="36" t="str">
        <f>IF(教職員調べのデータを貼り付けてください!$E85="","",教職員調べのデータを貼り付けてください!$E85)</f>
        <v/>
      </c>
      <c r="G84" s="4"/>
      <c r="H84" s="5"/>
      <c r="I84" s="11"/>
    </row>
    <row r="85" spans="1:9" ht="22.5" customHeight="1" x14ac:dyDescent="0.15">
      <c r="A85" s="2">
        <v>82</v>
      </c>
      <c r="B85" s="6">
        <f>IF(教職員調べのデータを貼り付けてください!C$2="","",教職員調べのデータを貼り付けてください!C$2)</f>
        <v>520023</v>
      </c>
      <c r="C85" s="6" t="str">
        <f>IF(教職員調べのデータを貼り付けてください!$B86="","",教職員調べのデータを貼り付けてください!$B86)</f>
        <v/>
      </c>
      <c r="D85" s="6" t="str">
        <f>IF(教職員調べのデータを貼り付けてください!$D86="","",教職員調べのデータを貼り付けてください!$D86)</f>
        <v/>
      </c>
      <c r="E85" s="7" t="str">
        <f>IF(教職員調べのデータを貼り付けてください!$C86="","",教職員調べのデータを貼り付けてください!$C86)</f>
        <v/>
      </c>
      <c r="F85" s="36" t="str">
        <f>IF(教職員調べのデータを貼り付けてください!$E86="","",教職員調べのデータを貼り付けてください!$E86)</f>
        <v/>
      </c>
      <c r="G85" s="8"/>
      <c r="H85" s="5"/>
      <c r="I85" s="11"/>
    </row>
    <row r="86" spans="1:9" ht="22.5" customHeight="1" x14ac:dyDescent="0.15">
      <c r="A86" s="2">
        <v>83</v>
      </c>
      <c r="B86" s="6">
        <f>IF(教職員調べのデータを貼り付けてください!C$2="","",教職員調べのデータを貼り付けてください!C$2)</f>
        <v>520023</v>
      </c>
      <c r="C86" s="6" t="str">
        <f>IF(教職員調べのデータを貼り付けてください!$B87="","",教職員調べのデータを貼り付けてください!$B87)</f>
        <v/>
      </c>
      <c r="D86" s="6" t="str">
        <f>IF(教職員調べのデータを貼り付けてください!$D87="","",教職員調べのデータを貼り付けてください!$D87)</f>
        <v/>
      </c>
      <c r="E86" s="7" t="str">
        <f>IF(教職員調べのデータを貼り付けてください!$C87="","",教職員調べのデータを貼り付けてください!$C87)</f>
        <v/>
      </c>
      <c r="F86" s="36" t="str">
        <f>IF(教職員調べのデータを貼り付けてください!$E87="","",教職員調べのデータを貼り付けてください!$E87)</f>
        <v/>
      </c>
      <c r="G86" s="8"/>
      <c r="H86" s="5"/>
      <c r="I86" s="11"/>
    </row>
    <row r="87" spans="1:9" ht="22.5" customHeight="1" x14ac:dyDescent="0.15">
      <c r="A87" s="2">
        <v>84</v>
      </c>
      <c r="B87" s="6">
        <f>IF(教職員調べのデータを貼り付けてください!C$2="","",教職員調べのデータを貼り付けてください!C$2)</f>
        <v>520023</v>
      </c>
      <c r="C87" s="6" t="str">
        <f>IF(教職員調べのデータを貼り付けてください!$B88="","",教職員調べのデータを貼り付けてください!$B88)</f>
        <v/>
      </c>
      <c r="D87" s="6" t="str">
        <f>IF(教職員調べのデータを貼り付けてください!$D88="","",教職員調べのデータを貼り付けてください!$D88)</f>
        <v/>
      </c>
      <c r="E87" s="7" t="str">
        <f>IF(教職員調べのデータを貼り付けてください!$C88="","",教職員調べのデータを貼り付けてください!$C88)</f>
        <v/>
      </c>
      <c r="F87" s="36" t="str">
        <f>IF(教職員調べのデータを貼り付けてください!$E88="","",教職員調べのデータを貼り付けてください!$E88)</f>
        <v/>
      </c>
      <c r="G87" s="8"/>
      <c r="H87" s="5"/>
      <c r="I87" s="11"/>
    </row>
    <row r="88" spans="1:9" ht="22.5" customHeight="1" x14ac:dyDescent="0.15">
      <c r="A88" s="2">
        <v>85</v>
      </c>
      <c r="B88" s="6">
        <f>IF(教職員調べのデータを貼り付けてください!C$2="","",教職員調べのデータを貼り付けてください!C$2)</f>
        <v>520023</v>
      </c>
      <c r="C88" s="6" t="str">
        <f>IF(教職員調べのデータを貼り付けてください!$B89="","",教職員調べのデータを貼り付けてください!$B89)</f>
        <v/>
      </c>
      <c r="D88" s="6" t="str">
        <f>IF(教職員調べのデータを貼り付けてください!$D89="","",教職員調べのデータを貼り付けてください!$D89)</f>
        <v/>
      </c>
      <c r="E88" s="7" t="str">
        <f>IF(教職員調べのデータを貼り付けてください!$C89="","",教職員調べのデータを貼り付けてください!$C89)</f>
        <v/>
      </c>
      <c r="F88" s="36" t="str">
        <f>IF(教職員調べのデータを貼り付けてください!$E89="","",教職員調べのデータを貼り付けてください!$E89)</f>
        <v/>
      </c>
      <c r="G88" s="8"/>
      <c r="H88" s="5"/>
      <c r="I88" s="11"/>
    </row>
    <row r="89" spans="1:9" ht="22.5" customHeight="1" x14ac:dyDescent="0.15">
      <c r="A89" s="2">
        <v>86</v>
      </c>
      <c r="B89" s="6">
        <f>IF(教職員調べのデータを貼り付けてください!C$2="","",教職員調べのデータを貼り付けてください!C$2)</f>
        <v>520023</v>
      </c>
      <c r="C89" s="6" t="str">
        <f>IF(教職員調べのデータを貼り付けてください!$B90="","",教職員調べのデータを貼り付けてください!$B90)</f>
        <v/>
      </c>
      <c r="D89" s="6" t="str">
        <f>IF(教職員調べのデータを貼り付けてください!$D90="","",教職員調べのデータを貼り付けてください!$D90)</f>
        <v/>
      </c>
      <c r="E89" s="7" t="str">
        <f>IF(教職員調べのデータを貼り付けてください!$C90="","",教職員調べのデータを貼り付けてください!$C90)</f>
        <v/>
      </c>
      <c r="F89" s="36" t="str">
        <f>IF(教職員調べのデータを貼り付けてください!$E90="","",教職員調べのデータを貼り付けてください!$E90)</f>
        <v/>
      </c>
      <c r="G89" s="8"/>
      <c r="H89" s="5"/>
      <c r="I89" s="11"/>
    </row>
    <row r="90" spans="1:9" ht="22.5" customHeight="1" x14ac:dyDescent="0.15">
      <c r="A90" s="2">
        <v>87</v>
      </c>
      <c r="B90" s="6">
        <f>IF(教職員調べのデータを貼り付けてください!C$2="","",教職員調べのデータを貼り付けてください!C$2)</f>
        <v>520023</v>
      </c>
      <c r="C90" s="6" t="str">
        <f>IF(教職員調べのデータを貼り付けてください!$B91="","",教職員調べのデータを貼り付けてください!$B91)</f>
        <v/>
      </c>
      <c r="D90" s="6" t="str">
        <f>IF(教職員調べのデータを貼り付けてください!$D91="","",教職員調べのデータを貼り付けてください!$D91)</f>
        <v/>
      </c>
      <c r="E90" s="7" t="str">
        <f>IF(教職員調べのデータを貼り付けてください!$C91="","",教職員調べのデータを貼り付けてください!$C91)</f>
        <v/>
      </c>
      <c r="F90" s="36" t="str">
        <f>IF(教職員調べのデータを貼り付けてください!$E91="","",教職員調べのデータを貼り付けてください!$E91)</f>
        <v/>
      </c>
      <c r="G90" s="8"/>
      <c r="H90" s="5"/>
      <c r="I90" s="11"/>
    </row>
    <row r="91" spans="1:9" ht="22.5" customHeight="1" x14ac:dyDescent="0.15">
      <c r="A91" s="2">
        <v>88</v>
      </c>
      <c r="B91" s="6">
        <f>IF(教職員調べのデータを貼り付けてください!C$2="","",教職員調べのデータを貼り付けてください!C$2)</f>
        <v>520023</v>
      </c>
      <c r="C91" s="6" t="str">
        <f>IF(教職員調べのデータを貼り付けてください!$B92="","",教職員調べのデータを貼り付けてください!$B92)</f>
        <v/>
      </c>
      <c r="D91" s="6" t="str">
        <f>IF(教職員調べのデータを貼り付けてください!$D92="","",教職員調べのデータを貼り付けてください!$D92)</f>
        <v/>
      </c>
      <c r="E91" s="7" t="str">
        <f>IF(教職員調べのデータを貼り付けてください!$C92="","",教職員調べのデータを貼り付けてください!$C92)</f>
        <v/>
      </c>
      <c r="F91" s="36" t="str">
        <f>IF(教職員調べのデータを貼り付けてください!$E92="","",教職員調べのデータを貼り付けてください!$E92)</f>
        <v/>
      </c>
      <c r="G91" s="8"/>
      <c r="H91" s="5"/>
      <c r="I91" s="11"/>
    </row>
    <row r="92" spans="1:9" ht="22.5" customHeight="1" x14ac:dyDescent="0.15">
      <c r="A92" s="2">
        <v>89</v>
      </c>
      <c r="B92" s="6">
        <f>IF(教職員調べのデータを貼り付けてください!C$2="","",教職員調べのデータを貼り付けてください!C$2)</f>
        <v>520023</v>
      </c>
      <c r="C92" s="6" t="str">
        <f>IF(教職員調べのデータを貼り付けてください!$B93="","",教職員調べのデータを貼り付けてください!$B93)</f>
        <v/>
      </c>
      <c r="D92" s="6" t="str">
        <f>IF(教職員調べのデータを貼り付けてください!$D93="","",教職員調べのデータを貼り付けてください!$D93)</f>
        <v/>
      </c>
      <c r="E92" s="7" t="str">
        <f>IF(教職員調べのデータを貼り付けてください!$C93="","",教職員調べのデータを貼り付けてください!$C93)</f>
        <v/>
      </c>
      <c r="F92" s="36" t="str">
        <f>IF(教職員調べのデータを貼り付けてください!$E93="","",教職員調べのデータを貼り付けてください!$E93)</f>
        <v/>
      </c>
      <c r="G92" s="8"/>
      <c r="H92" s="5"/>
      <c r="I92" s="11"/>
    </row>
    <row r="93" spans="1:9" ht="22.5" customHeight="1" x14ac:dyDescent="0.15">
      <c r="A93" s="2">
        <v>90</v>
      </c>
      <c r="B93" s="6">
        <f>IF(教職員調べのデータを貼り付けてください!C$2="","",教職員調べのデータを貼り付けてください!C$2)</f>
        <v>520023</v>
      </c>
      <c r="C93" s="6" t="str">
        <f>IF(教職員調べのデータを貼り付けてください!$B94="","",教職員調べのデータを貼り付けてください!$B94)</f>
        <v/>
      </c>
      <c r="D93" s="6" t="str">
        <f>IF(教職員調べのデータを貼り付けてください!$D94="","",教職員調べのデータを貼り付けてください!$D94)</f>
        <v/>
      </c>
      <c r="E93" s="7" t="str">
        <f>IF(教職員調べのデータを貼り付けてください!$C94="","",教職員調べのデータを貼り付けてください!$C94)</f>
        <v/>
      </c>
      <c r="F93" s="36" t="str">
        <f>IF(教職員調べのデータを貼り付けてください!$E94="","",教職員調べのデータを貼り付けてください!$E94)</f>
        <v/>
      </c>
      <c r="G93" s="8"/>
      <c r="H93" s="5"/>
      <c r="I93" s="11"/>
    </row>
    <row r="94" spans="1:9" ht="22.5" customHeight="1" x14ac:dyDescent="0.15">
      <c r="A94" s="2">
        <v>91</v>
      </c>
      <c r="B94" s="6">
        <f>IF(教職員調べのデータを貼り付けてください!C$2="","",教職員調べのデータを貼り付けてください!C$2)</f>
        <v>520023</v>
      </c>
      <c r="C94" s="6" t="str">
        <f>IF(教職員調べのデータを貼り付けてください!$B95="","",教職員調べのデータを貼り付けてください!$B95)</f>
        <v/>
      </c>
      <c r="D94" s="6" t="str">
        <f>IF(教職員調べのデータを貼り付けてください!$D95="","",教職員調べのデータを貼り付けてください!$D95)</f>
        <v/>
      </c>
      <c r="E94" s="7" t="str">
        <f>IF(教職員調べのデータを貼り付けてください!$C95="","",教職員調べのデータを貼り付けてください!$C95)</f>
        <v/>
      </c>
      <c r="F94" s="36" t="str">
        <f>IF(教職員調べのデータを貼り付けてください!$E95="","",教職員調べのデータを貼り付けてください!$E95)</f>
        <v/>
      </c>
      <c r="G94" s="8"/>
      <c r="H94" s="5"/>
      <c r="I94" s="11"/>
    </row>
    <row r="95" spans="1:9" ht="22.5" customHeight="1" x14ac:dyDescent="0.15">
      <c r="A95" s="2">
        <v>92</v>
      </c>
      <c r="B95" s="6">
        <f>IF(教職員調べのデータを貼り付けてください!C$2="","",教職員調べのデータを貼り付けてください!C$2)</f>
        <v>520023</v>
      </c>
      <c r="C95" s="6" t="str">
        <f>IF(教職員調べのデータを貼り付けてください!$B96="","",教職員調べのデータを貼り付けてください!$B96)</f>
        <v/>
      </c>
      <c r="D95" s="6" t="str">
        <f>IF(教職員調べのデータを貼り付けてください!$D96="","",教職員調べのデータを貼り付けてください!$D96)</f>
        <v/>
      </c>
      <c r="E95" s="7" t="str">
        <f>IF(教職員調べのデータを貼り付けてください!$C96="","",教職員調べのデータを貼り付けてください!$C96)</f>
        <v/>
      </c>
      <c r="F95" s="36" t="str">
        <f>IF(教職員調べのデータを貼り付けてください!$E96="","",教職員調べのデータを貼り付けてください!$E96)</f>
        <v/>
      </c>
      <c r="G95" s="8"/>
      <c r="H95" s="5"/>
      <c r="I95" s="11"/>
    </row>
    <row r="96" spans="1:9" ht="22.5" customHeight="1" x14ac:dyDescent="0.15">
      <c r="A96" s="2">
        <v>93</v>
      </c>
      <c r="B96" s="6">
        <f>IF(教職員調べのデータを貼り付けてください!C$2="","",教職員調べのデータを貼り付けてください!C$2)</f>
        <v>520023</v>
      </c>
      <c r="C96" s="6" t="str">
        <f>IF(教職員調べのデータを貼り付けてください!$B97="","",教職員調べのデータを貼り付けてください!$B97)</f>
        <v/>
      </c>
      <c r="D96" s="6" t="str">
        <f>IF(教職員調べのデータを貼り付けてください!$D97="","",教職員調べのデータを貼り付けてください!$D97)</f>
        <v/>
      </c>
      <c r="E96" s="7" t="str">
        <f>IF(教職員調べのデータを貼り付けてください!$C97="","",教職員調べのデータを貼り付けてください!$C97)</f>
        <v/>
      </c>
      <c r="F96" s="36" t="str">
        <f>IF(教職員調べのデータを貼り付けてください!$E97="","",教職員調べのデータを貼り付けてください!$E97)</f>
        <v/>
      </c>
      <c r="G96" s="8"/>
      <c r="H96" s="5"/>
      <c r="I96" s="11"/>
    </row>
    <row r="97" spans="1:9" ht="22.5" customHeight="1" x14ac:dyDescent="0.15">
      <c r="A97" s="2">
        <v>94</v>
      </c>
      <c r="B97" s="6">
        <f>IF(教職員調べのデータを貼り付けてください!C$2="","",教職員調べのデータを貼り付けてください!C$2)</f>
        <v>520023</v>
      </c>
      <c r="C97" s="6" t="str">
        <f>IF(教職員調べのデータを貼り付けてください!$B98="","",教職員調べのデータを貼り付けてください!$B98)</f>
        <v/>
      </c>
      <c r="D97" s="6" t="str">
        <f>IF(教職員調べのデータを貼り付けてください!$D98="","",教職員調べのデータを貼り付けてください!$D98)</f>
        <v/>
      </c>
      <c r="E97" s="7" t="str">
        <f>IF(教職員調べのデータを貼り付けてください!$C98="","",教職員調べのデータを貼り付けてください!$C98)</f>
        <v/>
      </c>
      <c r="F97" s="36" t="str">
        <f>IF(教職員調べのデータを貼り付けてください!$E98="","",教職員調べのデータを貼り付けてください!$E98)</f>
        <v/>
      </c>
      <c r="G97" s="8"/>
      <c r="H97" s="5"/>
      <c r="I97" s="11"/>
    </row>
    <row r="98" spans="1:9" ht="22.5" customHeight="1" x14ac:dyDescent="0.15">
      <c r="A98" s="2">
        <v>95</v>
      </c>
      <c r="B98" s="6">
        <f>IF(教職員調べのデータを貼り付けてください!C$2="","",教職員調べのデータを貼り付けてください!C$2)</f>
        <v>520023</v>
      </c>
      <c r="C98" s="6" t="str">
        <f>IF(教職員調べのデータを貼り付けてください!$B99="","",教職員調べのデータを貼り付けてください!$B99)</f>
        <v/>
      </c>
      <c r="D98" s="6" t="str">
        <f>IF(教職員調べのデータを貼り付けてください!$D99="","",教職員調べのデータを貼り付けてください!$D99)</f>
        <v/>
      </c>
      <c r="E98" s="7" t="str">
        <f>IF(教職員調べのデータを貼り付けてください!$C99="","",教職員調べのデータを貼り付けてください!$C99)</f>
        <v/>
      </c>
      <c r="F98" s="36" t="str">
        <f>IF(教職員調べのデータを貼り付けてください!$E99="","",教職員調べのデータを貼り付けてください!$E99)</f>
        <v/>
      </c>
      <c r="G98" s="8"/>
      <c r="H98" s="5"/>
      <c r="I98" s="11"/>
    </row>
    <row r="99" spans="1:9" ht="22.5" customHeight="1" x14ac:dyDescent="0.15">
      <c r="A99" s="2">
        <v>96</v>
      </c>
      <c r="B99" s="6">
        <f>IF(教職員調べのデータを貼り付けてください!C$2="","",教職員調べのデータを貼り付けてください!C$2)</f>
        <v>520023</v>
      </c>
      <c r="C99" s="6" t="str">
        <f>IF(教職員調べのデータを貼り付けてください!$B100="","",教職員調べのデータを貼り付けてください!$B100)</f>
        <v/>
      </c>
      <c r="D99" s="6" t="str">
        <f>IF(教職員調べのデータを貼り付けてください!$D100="","",教職員調べのデータを貼り付けてください!$D100)</f>
        <v/>
      </c>
      <c r="E99" s="7" t="str">
        <f>IF(教職員調べのデータを貼り付けてください!$C100="","",教職員調べのデータを貼り付けてください!$C100)</f>
        <v/>
      </c>
      <c r="F99" s="36" t="str">
        <f>IF(教職員調べのデータを貼り付けてください!$E100="","",教職員調べのデータを貼り付けてください!$E100)</f>
        <v/>
      </c>
      <c r="G99" s="8"/>
      <c r="H99" s="5"/>
      <c r="I99" s="11"/>
    </row>
    <row r="100" spans="1:9" ht="22.5" customHeight="1" x14ac:dyDescent="0.15">
      <c r="A100" s="2">
        <v>97</v>
      </c>
      <c r="B100" s="6">
        <f>IF(教職員調べのデータを貼り付けてください!C$2="","",教職員調べのデータを貼り付けてください!C$2)</f>
        <v>520023</v>
      </c>
      <c r="C100" s="6" t="str">
        <f>IF(教職員調べのデータを貼り付けてください!$B101="","",教職員調べのデータを貼り付けてください!$B101)</f>
        <v/>
      </c>
      <c r="D100" s="6" t="str">
        <f>IF(教職員調べのデータを貼り付けてください!$D101="","",教職員調べのデータを貼り付けてください!$D101)</f>
        <v/>
      </c>
      <c r="E100" s="7" t="str">
        <f>IF(教職員調べのデータを貼り付けてください!$C101="","",教職員調べのデータを貼り付けてください!$C101)</f>
        <v/>
      </c>
      <c r="F100" s="36" t="str">
        <f>IF(教職員調べのデータを貼り付けてください!$E101="","",教職員調べのデータを貼り付けてください!$E101)</f>
        <v/>
      </c>
      <c r="G100" s="8"/>
      <c r="H100" s="5"/>
      <c r="I100" s="11"/>
    </row>
    <row r="101" spans="1:9" ht="22.5" customHeight="1" x14ac:dyDescent="0.15">
      <c r="A101" s="2">
        <v>98</v>
      </c>
      <c r="B101" s="6">
        <f>IF(教職員調べのデータを貼り付けてください!C$2="","",教職員調べのデータを貼り付けてください!C$2)</f>
        <v>520023</v>
      </c>
      <c r="C101" s="6" t="str">
        <f>IF(教職員調べのデータを貼り付けてください!$B102="","",教職員調べのデータを貼り付けてください!$B102)</f>
        <v/>
      </c>
      <c r="D101" s="6" t="str">
        <f>IF(教職員調べのデータを貼り付けてください!$D102="","",教職員調べのデータを貼り付けてください!$D102)</f>
        <v/>
      </c>
      <c r="E101" s="7" t="str">
        <f>IF(教職員調べのデータを貼り付けてください!$C102="","",教職員調べのデータを貼り付けてください!$C102)</f>
        <v/>
      </c>
      <c r="F101" s="36" t="str">
        <f>IF(教職員調べのデータを貼り付けてください!$E102="","",教職員調べのデータを貼り付けてください!$E102)</f>
        <v/>
      </c>
      <c r="G101" s="8"/>
      <c r="H101" s="5"/>
      <c r="I101" s="11"/>
    </row>
    <row r="102" spans="1:9" ht="22.5" customHeight="1" x14ac:dyDescent="0.15">
      <c r="A102" s="2">
        <v>99</v>
      </c>
      <c r="B102" s="6">
        <f>IF(教職員調べのデータを貼り付けてください!C$2="","",教職員調べのデータを貼り付けてください!C$2)</f>
        <v>520023</v>
      </c>
      <c r="C102" s="6" t="str">
        <f>IF(教職員調べのデータを貼り付けてください!$B103="","",教職員調べのデータを貼り付けてください!$B103)</f>
        <v/>
      </c>
      <c r="D102" s="6" t="str">
        <f>IF(教職員調べのデータを貼り付けてください!$D103="","",教職員調べのデータを貼り付けてください!$D103)</f>
        <v/>
      </c>
      <c r="E102" s="7" t="str">
        <f>IF(教職員調べのデータを貼り付けてください!$C103="","",教職員調べのデータを貼り付けてください!$C103)</f>
        <v/>
      </c>
      <c r="F102" s="36" t="str">
        <f>IF(教職員調べのデータを貼り付けてください!$E103="","",教職員調べのデータを貼り付けてください!$E103)</f>
        <v/>
      </c>
      <c r="G102" s="8"/>
      <c r="H102" s="5"/>
      <c r="I102" s="11"/>
    </row>
    <row r="103" spans="1:9" ht="22.5" customHeight="1" x14ac:dyDescent="0.15">
      <c r="A103" s="2">
        <v>100</v>
      </c>
      <c r="B103" s="6">
        <f>IF(教職員調べのデータを貼り付けてください!C$2="","",教職員調べのデータを貼り付けてください!C$2)</f>
        <v>520023</v>
      </c>
      <c r="C103" s="6" t="str">
        <f>IF(教職員調べのデータを貼り付けてください!$B104="","",教職員調べのデータを貼り付けてください!$B104)</f>
        <v/>
      </c>
      <c r="D103" s="6" t="str">
        <f>IF(教職員調べのデータを貼り付けてください!$D104="","",教職員調べのデータを貼り付けてください!$D104)</f>
        <v/>
      </c>
      <c r="E103" s="7" t="str">
        <f>IF(教職員調べのデータを貼り付けてください!$C104="","",教職員調べのデータを貼り付けてください!$C104)</f>
        <v/>
      </c>
      <c r="F103" s="36" t="str">
        <f>IF(教職員調べのデータを貼り付けてください!$E104="","",教職員調べのデータを貼り付けてください!$E104)</f>
        <v/>
      </c>
      <c r="G103" s="8"/>
      <c r="H103" s="17"/>
      <c r="I103" s="11"/>
    </row>
    <row r="104" spans="1:9" ht="22.5" customHeight="1" x14ac:dyDescent="0.15">
      <c r="A104" s="2">
        <v>101</v>
      </c>
      <c r="B104" s="6">
        <f>IF(教職員調べのデータを貼り付けてください!C$2="","",教職員調べのデータを貼り付けてください!C$2)</f>
        <v>520023</v>
      </c>
      <c r="C104" s="6" t="str">
        <f>IF(教職員調べのデータを貼り付けてください!$B105="","",教職員調べのデータを貼り付けてください!$B105)</f>
        <v/>
      </c>
      <c r="D104" s="6" t="str">
        <f>IF(教職員調べのデータを貼り付けてください!$D105="","",教職員調べのデータを貼り付けてください!$D105)</f>
        <v/>
      </c>
      <c r="E104" s="7" t="str">
        <f>IF(教職員調べのデータを貼り付けてください!$C105="","",教職員調べのデータを貼り付けてください!$C105)</f>
        <v/>
      </c>
      <c r="F104" s="36" t="str">
        <f>IF(教職員調べのデータを貼り付けてください!$E105="","",教職員調べのデータを貼り付けてください!$E105)</f>
        <v/>
      </c>
      <c r="G104" s="4"/>
      <c r="H104" s="5"/>
      <c r="I104" s="11"/>
    </row>
    <row r="105" spans="1:9" ht="22.5" customHeight="1" x14ac:dyDescent="0.15">
      <c r="A105" s="2">
        <v>102</v>
      </c>
      <c r="B105" s="6">
        <f>IF(教職員調べのデータを貼り付けてください!C$2="","",教職員調べのデータを貼り付けてください!C$2)</f>
        <v>520023</v>
      </c>
      <c r="C105" s="6" t="str">
        <f>IF(教職員調べのデータを貼り付けてください!$B106="","",教職員調べのデータを貼り付けてください!$B106)</f>
        <v/>
      </c>
      <c r="D105" s="6" t="str">
        <f>IF(教職員調べのデータを貼り付けてください!$D106="","",教職員調べのデータを貼り付けてください!$D106)</f>
        <v/>
      </c>
      <c r="E105" s="7" t="str">
        <f>IF(教職員調べのデータを貼り付けてください!$C106="","",教職員調べのデータを貼り付けてください!$C106)</f>
        <v/>
      </c>
      <c r="F105" s="36" t="str">
        <f>IF(教職員調べのデータを貼り付けてください!$E106="","",教職員調べのデータを貼り付けてください!$E106)</f>
        <v/>
      </c>
      <c r="G105" s="8"/>
      <c r="H105" s="5"/>
      <c r="I105" s="11"/>
    </row>
    <row r="106" spans="1:9" ht="22.5" customHeight="1" x14ac:dyDescent="0.15">
      <c r="A106" s="2">
        <v>103</v>
      </c>
      <c r="B106" s="6">
        <f>IF(教職員調べのデータを貼り付けてください!C$2="","",教職員調べのデータを貼り付けてください!C$2)</f>
        <v>520023</v>
      </c>
      <c r="C106" s="6" t="str">
        <f>IF(教職員調べのデータを貼り付けてください!$B107="","",教職員調べのデータを貼り付けてください!$B107)</f>
        <v/>
      </c>
      <c r="D106" s="6" t="str">
        <f>IF(教職員調べのデータを貼り付けてください!$D107="","",教職員調べのデータを貼り付けてください!$D107)</f>
        <v/>
      </c>
      <c r="E106" s="7" t="str">
        <f>IF(教職員調べのデータを貼り付けてください!$C107="","",教職員調べのデータを貼り付けてください!$C107)</f>
        <v/>
      </c>
      <c r="F106" s="36" t="str">
        <f>IF(教職員調べのデータを貼り付けてください!$E107="","",教職員調べのデータを貼り付けてください!$E107)</f>
        <v/>
      </c>
      <c r="G106" s="8"/>
      <c r="H106" s="5"/>
      <c r="I106" s="11"/>
    </row>
    <row r="107" spans="1:9" ht="22.5" customHeight="1" x14ac:dyDescent="0.15">
      <c r="A107" s="2">
        <v>104</v>
      </c>
      <c r="B107" s="6">
        <f>IF(教職員調べのデータを貼り付けてください!C$2="","",教職員調べのデータを貼り付けてください!C$2)</f>
        <v>520023</v>
      </c>
      <c r="C107" s="6" t="str">
        <f>IF(教職員調べのデータを貼り付けてください!$B108="","",教職員調べのデータを貼り付けてください!$B108)</f>
        <v/>
      </c>
      <c r="D107" s="6" t="str">
        <f>IF(教職員調べのデータを貼り付けてください!$D108="","",教職員調べのデータを貼り付けてください!$D108)</f>
        <v/>
      </c>
      <c r="E107" s="7" t="str">
        <f>IF(教職員調べのデータを貼り付けてください!$C108="","",教職員調べのデータを貼り付けてください!$C108)</f>
        <v/>
      </c>
      <c r="F107" s="36" t="str">
        <f>IF(教職員調べのデータを貼り付けてください!$E108="","",教職員調べのデータを貼り付けてください!$E108)</f>
        <v/>
      </c>
      <c r="G107" s="8"/>
      <c r="H107" s="5"/>
      <c r="I107" s="11"/>
    </row>
    <row r="108" spans="1:9" ht="22.5" customHeight="1" x14ac:dyDescent="0.15">
      <c r="A108" s="2">
        <v>105</v>
      </c>
      <c r="B108" s="6">
        <f>IF(教職員調べのデータを貼り付けてください!C$2="","",教職員調べのデータを貼り付けてください!C$2)</f>
        <v>520023</v>
      </c>
      <c r="C108" s="6" t="str">
        <f>IF(教職員調べのデータを貼り付けてください!$B109="","",教職員調べのデータを貼り付けてください!$B109)</f>
        <v/>
      </c>
      <c r="D108" s="6" t="str">
        <f>IF(教職員調べのデータを貼り付けてください!$D109="","",教職員調べのデータを貼り付けてください!$D109)</f>
        <v/>
      </c>
      <c r="E108" s="7" t="str">
        <f>IF(教職員調べのデータを貼り付けてください!$C109="","",教職員調べのデータを貼り付けてください!$C109)</f>
        <v/>
      </c>
      <c r="F108" s="36" t="str">
        <f>IF(教職員調べのデータを貼り付けてください!$E109="","",教職員調べのデータを貼り付けてください!$E109)</f>
        <v/>
      </c>
      <c r="G108" s="8"/>
      <c r="H108" s="5"/>
      <c r="I108" s="11"/>
    </row>
    <row r="109" spans="1:9" ht="22.5" customHeight="1" x14ac:dyDescent="0.15">
      <c r="A109" s="2">
        <v>106</v>
      </c>
      <c r="B109" s="6">
        <f>IF(教職員調べのデータを貼り付けてください!C$2="","",教職員調べのデータを貼り付けてください!C$2)</f>
        <v>520023</v>
      </c>
      <c r="C109" s="6" t="str">
        <f>IF(教職員調べのデータを貼り付けてください!$B110="","",教職員調べのデータを貼り付けてください!$B110)</f>
        <v/>
      </c>
      <c r="D109" s="6" t="str">
        <f>IF(教職員調べのデータを貼り付けてください!$D110="","",教職員調べのデータを貼り付けてください!$D110)</f>
        <v/>
      </c>
      <c r="E109" s="7" t="str">
        <f>IF(教職員調べのデータを貼り付けてください!$C110="","",教職員調べのデータを貼り付けてください!$C110)</f>
        <v/>
      </c>
      <c r="F109" s="36" t="str">
        <f>IF(教職員調べのデータを貼り付けてください!$E110="","",教職員調べのデータを貼り付けてください!$E110)</f>
        <v/>
      </c>
      <c r="G109" s="8"/>
      <c r="H109" s="5"/>
      <c r="I109" s="11"/>
    </row>
    <row r="110" spans="1:9" ht="22.5" customHeight="1" x14ac:dyDescent="0.15">
      <c r="A110" s="2">
        <v>107</v>
      </c>
      <c r="B110" s="6">
        <f>IF(教職員調べのデータを貼り付けてください!C$2="","",教職員調べのデータを貼り付けてください!C$2)</f>
        <v>520023</v>
      </c>
      <c r="C110" s="6" t="str">
        <f>IF(教職員調べのデータを貼り付けてください!$B111="","",教職員調べのデータを貼り付けてください!$B111)</f>
        <v/>
      </c>
      <c r="D110" s="6" t="str">
        <f>IF(教職員調べのデータを貼り付けてください!$D111="","",教職員調べのデータを貼り付けてください!$D111)</f>
        <v/>
      </c>
      <c r="E110" s="7" t="str">
        <f>IF(教職員調べのデータを貼り付けてください!$C111="","",教職員調べのデータを貼り付けてください!$C111)</f>
        <v/>
      </c>
      <c r="F110" s="36" t="str">
        <f>IF(教職員調べのデータを貼り付けてください!$E111="","",教職員調べのデータを貼り付けてください!$E111)</f>
        <v/>
      </c>
      <c r="G110" s="8"/>
      <c r="H110" s="5"/>
      <c r="I110" s="11"/>
    </row>
    <row r="111" spans="1:9" ht="22.5" customHeight="1" x14ac:dyDescent="0.15">
      <c r="A111" s="2">
        <v>108</v>
      </c>
      <c r="B111" s="6">
        <f>IF(教職員調べのデータを貼り付けてください!C$2="","",教職員調べのデータを貼り付けてください!C$2)</f>
        <v>520023</v>
      </c>
      <c r="C111" s="6" t="str">
        <f>IF(教職員調べのデータを貼り付けてください!$B112="","",教職員調べのデータを貼り付けてください!$B112)</f>
        <v/>
      </c>
      <c r="D111" s="6" t="str">
        <f>IF(教職員調べのデータを貼り付けてください!$D112="","",教職員調べのデータを貼り付けてください!$D112)</f>
        <v/>
      </c>
      <c r="E111" s="7" t="str">
        <f>IF(教職員調べのデータを貼り付けてください!$C112="","",教職員調べのデータを貼り付けてください!$C112)</f>
        <v/>
      </c>
      <c r="F111" s="36" t="str">
        <f>IF(教職員調べのデータを貼り付けてください!$E112="","",教職員調べのデータを貼り付けてください!$E112)</f>
        <v/>
      </c>
      <c r="G111" s="8"/>
      <c r="H111" s="5"/>
      <c r="I111" s="11"/>
    </row>
    <row r="112" spans="1:9" ht="22.5" customHeight="1" x14ac:dyDescent="0.15">
      <c r="A112" s="2">
        <v>109</v>
      </c>
      <c r="B112" s="6">
        <f>IF(教職員調べのデータを貼り付けてください!C$2="","",教職員調べのデータを貼り付けてください!C$2)</f>
        <v>520023</v>
      </c>
      <c r="C112" s="6" t="str">
        <f>IF(教職員調べのデータを貼り付けてください!$B113="","",教職員調べのデータを貼り付けてください!$B113)</f>
        <v/>
      </c>
      <c r="D112" s="6" t="str">
        <f>IF(教職員調べのデータを貼り付けてください!$D113="","",教職員調べのデータを貼り付けてください!$D113)</f>
        <v/>
      </c>
      <c r="E112" s="7" t="str">
        <f>IF(教職員調べのデータを貼り付けてください!$C113="","",教職員調べのデータを貼り付けてください!$C113)</f>
        <v/>
      </c>
      <c r="F112" s="36" t="str">
        <f>IF(教職員調べのデータを貼り付けてください!$E113="","",教職員調べのデータを貼り付けてください!$E113)</f>
        <v/>
      </c>
      <c r="G112" s="8"/>
      <c r="H112" s="5"/>
      <c r="I112" s="11"/>
    </row>
    <row r="113" spans="1:9" ht="22.5" customHeight="1" x14ac:dyDescent="0.15">
      <c r="A113" s="2">
        <v>110</v>
      </c>
      <c r="B113" s="6">
        <f>IF(教職員調べのデータを貼り付けてください!C$2="","",教職員調べのデータを貼り付けてください!C$2)</f>
        <v>520023</v>
      </c>
      <c r="C113" s="6" t="str">
        <f>IF(教職員調べのデータを貼り付けてください!$B114="","",教職員調べのデータを貼り付けてください!$B114)</f>
        <v/>
      </c>
      <c r="D113" s="6" t="str">
        <f>IF(教職員調べのデータを貼り付けてください!$D114="","",教職員調べのデータを貼り付けてください!$D114)</f>
        <v/>
      </c>
      <c r="E113" s="7" t="str">
        <f>IF(教職員調べのデータを貼り付けてください!$C114="","",教職員調べのデータを貼り付けてください!$C114)</f>
        <v/>
      </c>
      <c r="F113" s="36" t="str">
        <f>IF(教職員調べのデータを貼り付けてください!$E114="","",教職員調べのデータを貼り付けてください!$E114)</f>
        <v/>
      </c>
      <c r="G113" s="8"/>
      <c r="H113" s="5"/>
      <c r="I113" s="11"/>
    </row>
    <row r="114" spans="1:9" ht="22.5" customHeight="1" x14ac:dyDescent="0.15">
      <c r="A114" s="2">
        <v>111</v>
      </c>
      <c r="B114" s="6">
        <f>IF(教職員調べのデータを貼り付けてください!C$2="","",教職員調べのデータを貼り付けてください!C$2)</f>
        <v>520023</v>
      </c>
      <c r="C114" s="6" t="str">
        <f>IF(教職員調べのデータを貼り付けてください!$B115="","",教職員調べのデータを貼り付けてください!$B115)</f>
        <v/>
      </c>
      <c r="D114" s="6" t="str">
        <f>IF(教職員調べのデータを貼り付けてください!$D115="","",教職員調べのデータを貼り付けてください!$D115)</f>
        <v/>
      </c>
      <c r="E114" s="7" t="str">
        <f>IF(教職員調べのデータを貼り付けてください!$C115="","",教職員調べのデータを貼り付けてください!$C115)</f>
        <v/>
      </c>
      <c r="F114" s="36" t="str">
        <f>IF(教職員調べのデータを貼り付けてください!$E115="","",教職員調べのデータを貼り付けてください!$E115)</f>
        <v/>
      </c>
      <c r="G114" s="8"/>
      <c r="H114" s="5"/>
      <c r="I114" s="11"/>
    </row>
    <row r="115" spans="1:9" ht="22.5" customHeight="1" x14ac:dyDescent="0.15">
      <c r="A115" s="2">
        <v>112</v>
      </c>
      <c r="B115" s="6">
        <f>IF(教職員調べのデータを貼り付けてください!C$2="","",教職員調べのデータを貼り付けてください!C$2)</f>
        <v>520023</v>
      </c>
      <c r="C115" s="6" t="str">
        <f>IF(教職員調べのデータを貼り付けてください!$B116="","",教職員調べのデータを貼り付けてください!$B116)</f>
        <v/>
      </c>
      <c r="D115" s="6" t="str">
        <f>IF(教職員調べのデータを貼り付けてください!$D116="","",教職員調べのデータを貼り付けてください!$D116)</f>
        <v/>
      </c>
      <c r="E115" s="7" t="str">
        <f>IF(教職員調べのデータを貼り付けてください!$C116="","",教職員調べのデータを貼り付けてください!$C116)</f>
        <v/>
      </c>
      <c r="F115" s="36" t="str">
        <f>IF(教職員調べのデータを貼り付けてください!$E116="","",教職員調べのデータを貼り付けてください!$E116)</f>
        <v/>
      </c>
      <c r="G115" s="8"/>
      <c r="H115" s="5"/>
      <c r="I115" s="11"/>
    </row>
    <row r="116" spans="1:9" ht="22.5" customHeight="1" x14ac:dyDescent="0.15">
      <c r="A116" s="2">
        <v>113</v>
      </c>
      <c r="B116" s="6">
        <f>IF(教職員調べのデータを貼り付けてください!C$2="","",教職員調べのデータを貼り付けてください!C$2)</f>
        <v>520023</v>
      </c>
      <c r="C116" s="6" t="str">
        <f>IF(教職員調べのデータを貼り付けてください!$B117="","",教職員調べのデータを貼り付けてください!$B117)</f>
        <v/>
      </c>
      <c r="D116" s="6" t="str">
        <f>IF(教職員調べのデータを貼り付けてください!$D117="","",教職員調べのデータを貼り付けてください!$D117)</f>
        <v/>
      </c>
      <c r="E116" s="7" t="str">
        <f>IF(教職員調べのデータを貼り付けてください!$C117="","",教職員調べのデータを貼り付けてください!$C117)</f>
        <v/>
      </c>
      <c r="F116" s="36" t="str">
        <f>IF(教職員調べのデータを貼り付けてください!$E117="","",教職員調べのデータを貼り付けてください!$E117)</f>
        <v/>
      </c>
      <c r="G116" s="8"/>
      <c r="H116" s="5"/>
      <c r="I116" s="11"/>
    </row>
    <row r="117" spans="1:9" ht="22.5" customHeight="1" x14ac:dyDescent="0.15">
      <c r="A117" s="2">
        <v>114</v>
      </c>
      <c r="B117" s="6">
        <f>IF(教職員調べのデータを貼り付けてください!C$2="","",教職員調べのデータを貼り付けてください!C$2)</f>
        <v>520023</v>
      </c>
      <c r="C117" s="6" t="str">
        <f>IF(教職員調べのデータを貼り付けてください!$B118="","",教職員調べのデータを貼り付けてください!$B118)</f>
        <v/>
      </c>
      <c r="D117" s="6" t="str">
        <f>IF(教職員調べのデータを貼り付けてください!$D118="","",教職員調べのデータを貼り付けてください!$D118)</f>
        <v/>
      </c>
      <c r="E117" s="7" t="str">
        <f>IF(教職員調べのデータを貼り付けてください!$C118="","",教職員調べのデータを貼り付けてください!$C118)</f>
        <v/>
      </c>
      <c r="F117" s="36" t="str">
        <f>IF(教職員調べのデータを貼り付けてください!$E118="","",教職員調べのデータを貼り付けてください!$E118)</f>
        <v/>
      </c>
      <c r="G117" s="8"/>
      <c r="H117" s="5"/>
      <c r="I117" s="11"/>
    </row>
    <row r="118" spans="1:9" ht="22.5" customHeight="1" x14ac:dyDescent="0.15">
      <c r="A118" s="2">
        <v>115</v>
      </c>
      <c r="B118" s="6">
        <f>IF(教職員調べのデータを貼り付けてください!C$2="","",教職員調べのデータを貼り付けてください!C$2)</f>
        <v>520023</v>
      </c>
      <c r="C118" s="6" t="str">
        <f>IF(教職員調べのデータを貼り付けてください!$B119="","",教職員調べのデータを貼り付けてください!$B119)</f>
        <v/>
      </c>
      <c r="D118" s="6" t="str">
        <f>IF(教職員調べのデータを貼り付けてください!$D119="","",教職員調べのデータを貼り付けてください!$D119)</f>
        <v/>
      </c>
      <c r="E118" s="7" t="str">
        <f>IF(教職員調べのデータを貼り付けてください!$C119="","",教職員調べのデータを貼り付けてください!$C119)</f>
        <v/>
      </c>
      <c r="F118" s="36" t="str">
        <f>IF(教職員調べのデータを貼り付けてください!$E119="","",教職員調べのデータを貼り付けてください!$E119)</f>
        <v/>
      </c>
      <c r="G118" s="8"/>
      <c r="H118" s="5"/>
      <c r="I118" s="11"/>
    </row>
    <row r="119" spans="1:9" ht="22.5" customHeight="1" x14ac:dyDescent="0.15">
      <c r="A119" s="2">
        <v>116</v>
      </c>
      <c r="B119" s="6">
        <f>IF(教職員調べのデータを貼り付けてください!C$2="","",教職員調べのデータを貼り付けてください!C$2)</f>
        <v>520023</v>
      </c>
      <c r="C119" s="6" t="str">
        <f>IF(教職員調べのデータを貼り付けてください!$B120="","",教職員調べのデータを貼り付けてください!$B120)</f>
        <v/>
      </c>
      <c r="D119" s="6" t="str">
        <f>IF(教職員調べのデータを貼り付けてください!$D120="","",教職員調べのデータを貼り付けてください!$D120)</f>
        <v/>
      </c>
      <c r="E119" s="7" t="str">
        <f>IF(教職員調べのデータを貼り付けてください!$C120="","",教職員調べのデータを貼り付けてください!$C120)</f>
        <v/>
      </c>
      <c r="F119" s="36" t="str">
        <f>IF(教職員調べのデータを貼り付けてください!$E120="","",教職員調べのデータを貼り付けてください!$E120)</f>
        <v/>
      </c>
      <c r="G119" s="8"/>
      <c r="H119" s="5"/>
      <c r="I119" s="11"/>
    </row>
    <row r="120" spans="1:9" ht="22.5" customHeight="1" x14ac:dyDescent="0.15">
      <c r="A120" s="2">
        <v>117</v>
      </c>
      <c r="B120" s="6">
        <f>IF(教職員調べのデータを貼り付けてください!C$2="","",教職員調べのデータを貼り付けてください!C$2)</f>
        <v>520023</v>
      </c>
      <c r="C120" s="6" t="str">
        <f>IF(教職員調べのデータを貼り付けてください!$B121="","",教職員調べのデータを貼り付けてください!$B121)</f>
        <v/>
      </c>
      <c r="D120" s="6" t="str">
        <f>IF(教職員調べのデータを貼り付けてください!$D121="","",教職員調べのデータを貼り付けてください!$D121)</f>
        <v/>
      </c>
      <c r="E120" s="7" t="str">
        <f>IF(教職員調べのデータを貼り付けてください!$C121="","",教職員調べのデータを貼り付けてください!$C121)</f>
        <v/>
      </c>
      <c r="F120" s="36" t="str">
        <f>IF(教職員調べのデータを貼り付けてください!$E121="","",教職員調べのデータを貼り付けてください!$E121)</f>
        <v/>
      </c>
      <c r="G120" s="8"/>
      <c r="H120" s="5"/>
      <c r="I120" s="11"/>
    </row>
    <row r="121" spans="1:9" ht="22.5" customHeight="1" x14ac:dyDescent="0.15">
      <c r="A121" s="2">
        <v>118</v>
      </c>
      <c r="B121" s="6">
        <f>IF(教職員調べのデータを貼り付けてください!C$2="","",教職員調べのデータを貼り付けてください!C$2)</f>
        <v>520023</v>
      </c>
      <c r="C121" s="6" t="str">
        <f>IF(教職員調べのデータを貼り付けてください!$B122="","",教職員調べのデータを貼り付けてください!$B122)</f>
        <v/>
      </c>
      <c r="D121" s="6" t="str">
        <f>IF(教職員調べのデータを貼り付けてください!$D122="","",教職員調べのデータを貼り付けてください!$D122)</f>
        <v/>
      </c>
      <c r="E121" s="7" t="str">
        <f>IF(教職員調べのデータを貼り付けてください!$C122="","",教職員調べのデータを貼り付けてください!$C122)</f>
        <v/>
      </c>
      <c r="F121" s="36" t="str">
        <f>IF(教職員調べのデータを貼り付けてください!$E122="","",教職員調べのデータを貼り付けてください!$E122)</f>
        <v/>
      </c>
      <c r="G121" s="8"/>
      <c r="H121" s="5"/>
      <c r="I121" s="11"/>
    </row>
    <row r="122" spans="1:9" ht="22.5" customHeight="1" x14ac:dyDescent="0.15">
      <c r="A122" s="2">
        <v>119</v>
      </c>
      <c r="B122" s="6">
        <f>IF(教職員調べのデータを貼り付けてください!C$2="","",教職員調べのデータを貼り付けてください!C$2)</f>
        <v>520023</v>
      </c>
      <c r="C122" s="6" t="str">
        <f>IF(教職員調べのデータを貼り付けてください!$B123="","",教職員調べのデータを貼り付けてください!$B123)</f>
        <v/>
      </c>
      <c r="D122" s="6" t="str">
        <f>IF(教職員調べのデータを貼り付けてください!$D123="","",教職員調べのデータを貼り付けてください!$D123)</f>
        <v/>
      </c>
      <c r="E122" s="7" t="str">
        <f>IF(教職員調べのデータを貼り付けてください!$C123="","",教職員調べのデータを貼り付けてください!$C123)</f>
        <v/>
      </c>
      <c r="F122" s="36" t="str">
        <f>IF(教職員調べのデータを貼り付けてください!$E123="","",教職員調べのデータを貼り付けてください!$E123)</f>
        <v/>
      </c>
      <c r="G122" s="8"/>
      <c r="H122" s="5"/>
      <c r="I122" s="11"/>
    </row>
    <row r="123" spans="1:9" ht="22.5" customHeight="1" thickBot="1" x14ac:dyDescent="0.2">
      <c r="A123" s="2">
        <v>120</v>
      </c>
      <c r="B123" s="6">
        <f>IF(教職員調べのデータを貼り付けてください!C$2="","",教職員調べのデータを貼り付けてください!C$2)</f>
        <v>520023</v>
      </c>
      <c r="C123" s="6" t="str">
        <f>IF(教職員調べのデータを貼り付けてください!$B124="","",教職員調べのデータを貼り付けてください!$B124)</f>
        <v/>
      </c>
      <c r="D123" s="6" t="str">
        <f>IF(教職員調べのデータを貼り付けてください!$D124="","",教職員調べのデータを貼り付けてください!$D124)</f>
        <v/>
      </c>
      <c r="E123" s="7" t="str">
        <f>IF(教職員調べのデータを貼り付けてください!$C124="","",教職員調べのデータを貼り付けてください!$C124)</f>
        <v/>
      </c>
      <c r="F123" s="36" t="str">
        <f>IF(教職員調べのデータを貼り付けてください!$E124="","",教職員調べのデータを貼り付けてください!$E124)</f>
        <v/>
      </c>
      <c r="G123" s="9"/>
      <c r="H123" s="10"/>
      <c r="I123" s="11"/>
    </row>
  </sheetData>
  <sheetProtection selectLockedCells="1"/>
  <autoFilter ref="A3:I3" xr:uid="{00000000-0009-0000-0000-000002000000}">
    <sortState xmlns:xlrd2="http://schemas.microsoft.com/office/spreadsheetml/2017/richdata2" ref="A4:I123">
      <sortCondition ref="A3"/>
    </sortState>
  </autoFilter>
  <mergeCells count="3">
    <mergeCell ref="A1:B1"/>
    <mergeCell ref="D1:H1"/>
    <mergeCell ref="C2:D2"/>
  </mergeCells>
  <phoneticPr fontId="3"/>
  <dataValidations count="1">
    <dataValidation type="list" allowBlank="1" showInputMessage="1" showErrorMessage="1" sqref="H4:H123" xr:uid="{00000000-0002-0000-0200-000000000000}">
      <formula1>"S,A,B,C,D"</formula1>
    </dataValidation>
  </dataValidations>
  <pageMargins left="0.51181102362204722" right="0.51181102362204722" top="0.39370078740157483" bottom="0.39370078740157483" header="0.31496062992125984" footer="0.31496062992125984"/>
  <pageSetup paperSize="9" orientation="landscape" r:id="rId1"/>
  <headerFooter>
    <oddHeader xml:space="preserve">
&amp;R&amp;14
No.(     &amp;P      ) &amp;11         </oddHeader>
    <oddFooter>&amp;C令和　　　年　　　月　　　日
校長　氏名&amp;R
印　　　　　　　　&amp;K00+000あ</oddFooter>
  </headerFooter>
  <rowBreaks count="5" manualBreakCount="5">
    <brk id="23" max="16383" man="1"/>
    <brk id="43" max="16383" man="1"/>
    <brk id="63" max="16383" man="1"/>
    <brk id="83" max="8" man="1"/>
    <brk id="10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奈良商工（全職員）</vt:lpstr>
      <vt:lpstr>教職員調べのデータを貼り付けてください</vt:lpstr>
      <vt:lpstr>教職員</vt:lpstr>
      <vt:lpstr>教職員!Print_Area</vt:lpstr>
      <vt:lpstr>教職員!Print_Titles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lastPrinted>2021-10-22T02:18:38Z</cp:lastPrinted>
  <dcterms:created xsi:type="dcterms:W3CDTF">2016-02-03T05:26:11Z</dcterms:created>
  <dcterms:modified xsi:type="dcterms:W3CDTF">2025-01-14T00:37:51Z</dcterms:modified>
</cp:coreProperties>
</file>